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15" windowWidth="10260" windowHeight="8115" tabRatio="964"/>
  </bookViews>
  <sheets>
    <sheet name="Gen.Category Tabs &amp; Caps-Drug  " sheetId="7" r:id="rId1"/>
    <sheet name="Tablets &amp; Capsules - Dietary" sheetId="10" r:id="rId2"/>
    <sheet name="Liquid Orals &amp; Dry Powders" sheetId="8" r:id="rId3"/>
    <sheet name="Ointments &amp; Creams" sheetId="9" r:id="rId4"/>
    <sheet name="Softgels -Drug" sheetId="11" r:id="rId5"/>
    <sheet name="Softgels - Dietary Supplements" sheetId="12" r:id="rId6"/>
    <sheet name="General Injections" sheetId="15" r:id="rId7"/>
    <sheet name="Hormones" sheetId="16" r:id="rId8"/>
    <sheet name="Potent Molecules" sheetId="18" r:id="rId9"/>
    <sheet name="Suppositories" sheetId="19" r:id="rId10"/>
  </sheets>
  <definedNames>
    <definedName name="_xlnm._FilterDatabase" localSheetId="0" hidden="1">'Gen.Category Tabs &amp; Caps-Drug  '!$B$3:$D$3</definedName>
    <definedName name="_xlnm._FilterDatabase" localSheetId="2" hidden="1">'Liquid Orals &amp; Dry Powders'!$B$3:$D$3</definedName>
    <definedName name="_xlnm._FilterDatabase" localSheetId="3" hidden="1">'Ointments &amp; Creams'!$B$3:$D$3</definedName>
    <definedName name="_xlnm._FilterDatabase" localSheetId="8" hidden="1">'Potent Molecules'!$B$3:$D$3</definedName>
    <definedName name="_xlnm._FilterDatabase" localSheetId="5" hidden="1">'Softgels - Dietary Supplements'!$A$2:$C$183</definedName>
    <definedName name="_xlnm._FilterDatabase" localSheetId="4" hidden="1">'Softgels -Drug'!$A$2:$C$3</definedName>
    <definedName name="_xlnm._FilterDatabase" localSheetId="1" hidden="1">'Tablets &amp; Capsules - Dietary'!$B$3:$D$3</definedName>
    <definedName name="_xlnm.Print_Area" localSheetId="5">'Softgels - Dietary Supplements'!$A$1:$C$183</definedName>
    <definedName name="_xlnm.Print_Area" localSheetId="4">'Softgels -Drug'!$A$1:$C$111</definedName>
    <definedName name="_xlnm.Print_Titles" localSheetId="6">'General Injections'!$2:$2</definedName>
    <definedName name="_xlnm.Print_Titles" localSheetId="7">Hormones!$1:$1</definedName>
  </definedNames>
  <calcPr calcId="144525"/>
</workbook>
</file>

<file path=xl/calcChain.xml><?xml version="1.0" encoding="utf-8"?>
<calcChain xmlns="http://schemas.openxmlformats.org/spreadsheetml/2006/main">
  <c r="B195" i="7" l="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6" i="18" l="1"/>
  <c r="B7" i="18" s="1"/>
  <c r="B8" i="18" s="1"/>
  <c r="B9" i="18" s="1"/>
  <c r="B10" i="18" s="1"/>
  <c r="B11" i="18" s="1"/>
  <c r="B12" i="18" s="1"/>
  <c r="B13" i="18" s="1"/>
  <c r="B14" i="18" s="1"/>
  <c r="B15" i="18" s="1"/>
  <c r="B16" i="18" s="1"/>
  <c r="B17" i="18" s="1"/>
  <c r="B18" i="18" s="1"/>
  <c r="B19" i="18" s="1"/>
  <c r="B20" i="18" s="1"/>
  <c r="B5" i="18"/>
  <c r="A33" i="16"/>
  <c r="A34" i="16" s="1"/>
  <c r="A35" i="16" s="1"/>
  <c r="A36" i="16" s="1"/>
  <c r="A37" i="16" s="1"/>
  <c r="A38" i="16" s="1"/>
  <c r="A4" i="16"/>
  <c r="A5" i="16" s="1"/>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6" i="15"/>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 i="15"/>
  <c r="A5" i="15" s="1"/>
  <c r="B5" i="7"/>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A26" i="16" l="1"/>
  <c r="A27" i="16" s="1"/>
  <c r="A28" i="16" s="1"/>
  <c r="A29" i="16" s="1"/>
  <c r="A30" i="16" s="1"/>
  <c r="A44" i="15"/>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alcChain>
</file>

<file path=xl/sharedStrings.xml><?xml version="1.0" encoding="utf-8"?>
<sst xmlns="http://schemas.openxmlformats.org/spreadsheetml/2006/main" count="1456" uniqueCount="761">
  <si>
    <t xml:space="preserve">Madras Pharma Product list  </t>
  </si>
  <si>
    <t>S. No.</t>
  </si>
  <si>
    <t>Generic Name</t>
  </si>
  <si>
    <t xml:space="preserve">Aceclofenac SR Tablets 200mg </t>
  </si>
  <si>
    <t xml:space="preserve">Albendazole Oral suspension 200mg </t>
  </si>
  <si>
    <t xml:space="preserve">Amlodipine Tablets USP 10mg </t>
  </si>
  <si>
    <t xml:space="preserve">Amlodipine Tablets USP 5mg  </t>
  </si>
  <si>
    <t xml:space="preserve">Artemether 20mg and Lumefantrine 120mg Tablets </t>
  </si>
  <si>
    <t xml:space="preserve">Artemether 80mg and Lumefantrine 480mg Tablets </t>
  </si>
  <si>
    <t xml:space="preserve">Atorvastatin 10mg and Ezetimibe 10mg Tablets </t>
  </si>
  <si>
    <t xml:space="preserve">Atorvastatin Tablets 10mg </t>
  </si>
  <si>
    <t xml:space="preserve">Atorvastatin Tablets 20mg </t>
  </si>
  <si>
    <t xml:space="preserve">Azithromycin Tablets USP 250mg </t>
  </si>
  <si>
    <t xml:space="preserve">Betahistidine Hydrochloride SR Tablets 24mg </t>
  </si>
  <si>
    <t xml:space="preserve">Betahistidine Hydrochloride SR Tablets 32mg </t>
  </si>
  <si>
    <t xml:space="preserve">Betahistidine Hydrochloride SR Tablets 48 mg </t>
  </si>
  <si>
    <t>Celecoxib Capsules 100mg</t>
  </si>
  <si>
    <t>Celecoxib Capsules 200mg</t>
  </si>
  <si>
    <t>Cotrimoxazole Oral Suspension  240mg/5ml</t>
  </si>
  <si>
    <t>Ciprofloxacin Tablets USP 500mg</t>
  </si>
  <si>
    <t xml:space="preserve">Domperidone Tablets 10mg </t>
  </si>
  <si>
    <t xml:space="preserve">Cotrimoxazole Tablets BP 480mg </t>
  </si>
  <si>
    <t xml:space="preserve">Esomeprazole Tablets 20mg </t>
  </si>
  <si>
    <t xml:space="preserve">Esomeprazole Tablets 40mg </t>
  </si>
  <si>
    <t xml:space="preserve">Etoricoxib Tablets 120mg </t>
  </si>
  <si>
    <t xml:space="preserve">Etoricoxib Tablets 90mg </t>
  </si>
  <si>
    <t xml:space="preserve">Etoricoxib Tablets 60mg </t>
  </si>
  <si>
    <t xml:space="preserve">Febuxostat Tablets 40mg </t>
  </si>
  <si>
    <t xml:space="preserve">Febuxostat Tablets 80mg </t>
  </si>
  <si>
    <t xml:space="preserve">Fenofibrate Capsules 200mg </t>
  </si>
  <si>
    <t xml:space="preserve">Gabapentin Capsules USP 100mg </t>
  </si>
  <si>
    <t xml:space="preserve">Gabapentin Capsules USP 300mg </t>
  </si>
  <si>
    <t xml:space="preserve">Glucosamine Hcl 250mg and Chondroitin Sulfate Sodium 200mg Capsules </t>
  </si>
  <si>
    <t xml:space="preserve">Gliclazide Tablets BP 40mg </t>
  </si>
  <si>
    <t xml:space="preserve">Gliclazide Tablets BP 80mg </t>
  </si>
  <si>
    <t xml:space="preserve">Losartan Potassium Tablets USP 100mg </t>
  </si>
  <si>
    <t xml:space="preserve">Losartan Potassium Tablets USP 50mg </t>
  </si>
  <si>
    <t xml:space="preserve">Losartan Potassium Tablets USP 25 mg </t>
  </si>
  <si>
    <t>Ibuprofen 100mg and Paracetamol 125 mg suspension/5ml</t>
  </si>
  <si>
    <t>Montelukast tablets 10mg</t>
  </si>
  <si>
    <t>Montelukast tablets 4mg (mouth dissolving )</t>
  </si>
  <si>
    <t>Montelukast tablets 5mg (mouth dissolving )</t>
  </si>
  <si>
    <t>Acetaminophen oral suspension USP 125mg/5ml</t>
  </si>
  <si>
    <t>Pregabalin capsules 150mg</t>
  </si>
  <si>
    <t>Pregabalin capsules 75mg</t>
  </si>
  <si>
    <t xml:space="preserve">Rosuvastatin tablets 10mg </t>
  </si>
  <si>
    <t>Rosuvastatin tablets 20mg</t>
  </si>
  <si>
    <t>Secnidazole,azithromycin and fluconazole combi kit</t>
  </si>
  <si>
    <t>Tacrolimus capsules USP 0.5mg</t>
  </si>
  <si>
    <t>Tacrolimus capsules USP 1mg</t>
  </si>
  <si>
    <t>Tacrolimus ointment 0.03%</t>
  </si>
  <si>
    <t>Tacrolimus ointment 0.1%</t>
  </si>
  <si>
    <t>Telmisartan 40mg and hydrochlorothiazide 12.5 mg tablets</t>
  </si>
  <si>
    <t>Telmisartan tablets USP 40mg</t>
  </si>
  <si>
    <t>Telmisartan tablets USP 80mg</t>
  </si>
  <si>
    <t>Tramadol Hcl 37.5 mg with paracetamol 325mg USP tablets</t>
  </si>
  <si>
    <t xml:space="preserve">Metformin 500mg and Glimipiride 1 mg bilayered tablets </t>
  </si>
  <si>
    <t xml:space="preserve">Metformin 500mg and Glimipiride 2 mg bilayered tablets </t>
  </si>
  <si>
    <t xml:space="preserve">Clozapine Tablets USP 100mg </t>
  </si>
  <si>
    <t xml:space="preserve">Clonazepam Tablets USP 0.5mg </t>
  </si>
  <si>
    <t xml:space="preserve">Clonazepam Tablets USP 2 mg </t>
  </si>
  <si>
    <t xml:space="preserve">Sildenafil Citrate Tablets 100mg </t>
  </si>
  <si>
    <t xml:space="preserve">Sildenafil Citrate Tablets 50mg </t>
  </si>
  <si>
    <t xml:space="preserve">Clindamycin Capsules 150mg </t>
  </si>
  <si>
    <t xml:space="preserve">Clindamycin Capsules 300mg </t>
  </si>
  <si>
    <t xml:space="preserve">Diclofenc Sodium, Linoleic Acid, Methyl Salicylate and Capsaicin Gel
Diclofenac Diethylamine BP  1.16% w/w  Equivalent to Diclofenac Sodium  1.0% w/w  Linoleic acid   3.0% w/w  Methyl Salicylate  IP 10% w/w Capsaicin  USP 0.025%w/w Benzyl Alcohol (Preservative) IP 1.0% w/w </t>
  </si>
  <si>
    <t xml:space="preserve">Levocetrizine Tablets 5mg </t>
  </si>
  <si>
    <t xml:space="preserve">Levocetrizine Tablets 10 mg </t>
  </si>
  <si>
    <t>Minoxidl Tablets USP  5mg</t>
  </si>
  <si>
    <t>Minoxidl Tablets USP  10 mg</t>
  </si>
  <si>
    <t>Rosuvastatin tablets 5mg</t>
  </si>
  <si>
    <t xml:space="preserve">Hydrochlorothiazide Tablets USP 25mg </t>
  </si>
  <si>
    <t xml:space="preserve">Carvedilol Tablets USP 25mg </t>
  </si>
  <si>
    <t xml:space="preserve">Carvedilol Tablets USP 12.5mg </t>
  </si>
  <si>
    <t xml:space="preserve">Carvedilol Tablets USP 6.25 mg </t>
  </si>
  <si>
    <t xml:space="preserve">Terbinafine Hcl JP 1% cream </t>
  </si>
  <si>
    <t>Clarithromycin ER tablets 500mg</t>
  </si>
  <si>
    <t xml:space="preserve">Ibuprofen tablets 400mg </t>
  </si>
  <si>
    <t>Carbocisteine syrup 2% w/v</t>
  </si>
  <si>
    <t>Diosmin capsules 600mg</t>
  </si>
  <si>
    <t>Fluconazole tablets 200mg</t>
  </si>
  <si>
    <t>Losartan potassium 50 mg and hydrochlorothiazide 12.5 mg tablets USP</t>
  </si>
  <si>
    <t>Metformin hydrochloride prolonged release tablets 500mg</t>
  </si>
  <si>
    <t>Ticagrelor tablets 90mg</t>
  </si>
  <si>
    <t>Isosorbide mononitrate ER Tablets USP 30mg</t>
  </si>
  <si>
    <t>Lamotrigine SR Tablets 50mg</t>
  </si>
  <si>
    <t>Lamotrigine SR Tablets 100 mg</t>
  </si>
  <si>
    <t>Lamotrigine SR Tablets 200mg</t>
  </si>
  <si>
    <t>Sirolimus Tablets 1mg</t>
  </si>
  <si>
    <t>Metformin HCl Prolonged Release Tablets 850mg</t>
  </si>
  <si>
    <t xml:space="preserve">Telmisartan 40mg and Chlorthalidone 12.5mg Tablets </t>
  </si>
  <si>
    <t xml:space="preserve">Telmisartan 40mg and Chlorthalidone 6.25mg Tablets </t>
  </si>
  <si>
    <t>Clopidogrel Tablet USP 75mg</t>
  </si>
  <si>
    <t xml:space="preserve">Clarithromycin 250mg, Metronidazole 400mg &amp; Pantoprazole 40mg Tablets </t>
  </si>
  <si>
    <t xml:space="preserve">Balofloxacin tablets 100mg </t>
  </si>
  <si>
    <t>Calcium dobesilate capsule 500 mg</t>
  </si>
  <si>
    <t xml:space="preserve">Diethyl toluamide 12%w/w cream </t>
  </si>
  <si>
    <t>Nicorindril tablets 10mg</t>
  </si>
  <si>
    <t>Ranolosin SR Tablets - 500mg</t>
  </si>
  <si>
    <t>Thiocolchicoside &amp; Diclofenac sodium capsule (4/50mg)</t>
  </si>
  <si>
    <t>Thiocolchicoside &amp; Diclofenac sodium capsule (8/50mg)</t>
  </si>
  <si>
    <t>Metoprolol  (Metoprolol Succinate USP 47.50 mg
Eq. Metoprolol Tartrate 50 mg) and Amlodipine 5mg Tablet</t>
  </si>
  <si>
    <t>Clobazam tablet BP 5mg</t>
  </si>
  <si>
    <t>Clobazam tablet BP 10mg</t>
  </si>
  <si>
    <t>Calcium Dobesilate 500 mg and Docusate Sodium 100 mg capsules</t>
  </si>
  <si>
    <t>Calcium dobesilate monohydrate BP 0.25% w/w, Lidocaine hydrochloride BP 3% w/w,
Hydrocortisone acetate 0.25%w/w and Zinc (As zinc oxide BP) 5% w/w cream</t>
  </si>
  <si>
    <t xml:space="preserve">Clarithromycin 500mg, Metronidazole 400mg &amp; Pantoprazole 40mg Tablets </t>
  </si>
  <si>
    <t>Acarbose tablets BP 50mg</t>
  </si>
  <si>
    <t>Metformin HCl SR and Glemipiride tablets -1000/1mg</t>
  </si>
  <si>
    <t>Metformin HCl SR and Glemipiride tablets -1000/2mg</t>
  </si>
  <si>
    <t>Oxcarbazepine Extended Release Tablets 300mg</t>
  </si>
  <si>
    <t>Amiodarone tablet 100 mg</t>
  </si>
  <si>
    <t>Flavoxate tablets BP 200 mg</t>
  </si>
  <si>
    <t>Nicoumalone tablets BP 0.5 mg</t>
  </si>
  <si>
    <t>Methylcobalamin 1500mcg, Pyridoxine Hydrochloride 20mg and folic acid 5mg tablets</t>
  </si>
  <si>
    <t xml:space="preserve">Diclofenac 1%, Virgin Linseed Oil 3%, Methyl Salicylate 10%, Menthol 5% Gel  </t>
  </si>
  <si>
    <t>Amiodarone tablet 200 mg</t>
  </si>
  <si>
    <t>Oxcarbazepine Extended Release Tablets 600mg</t>
  </si>
  <si>
    <t xml:space="preserve">Nicotinic Acid Extended Release and Atorvastatin Tablets (500 mg + 10 mg) </t>
  </si>
  <si>
    <t xml:space="preserve">Nicotinic Acid Extended Release and Atorvastatin Tablets (375 mg + 10 mg) </t>
  </si>
  <si>
    <t>Tamslulosin HCL SR &amp; Dutasteride Capsule - 0.4/0.5mg</t>
  </si>
  <si>
    <t xml:space="preserve">Telmisartan &amp; Hydrochlorothiazide tablets USP -  80/12.5  </t>
  </si>
  <si>
    <t xml:space="preserve">Atorvastatin Tablets 5mg </t>
  </si>
  <si>
    <t xml:space="preserve">Tranexamic acid 500mg and Mefenamic Acid 250mg Tablets </t>
  </si>
  <si>
    <t xml:space="preserve">Glucosamine sulphate 1500mg and Meloxicam 15mg Granules </t>
  </si>
  <si>
    <t>CLOMIFENE CITRATE Tablets 50mg</t>
  </si>
  <si>
    <t xml:space="preserve">Amlodipine Tablets 2.5mg  </t>
  </si>
  <si>
    <t>Ambroxol 30mg with levocetrizine 2.5mg syrup</t>
  </si>
  <si>
    <t>Resperidone tablets USP 2 mg</t>
  </si>
  <si>
    <t>Olanzapine Tablets USP 7.5 mg</t>
  </si>
  <si>
    <t>Domperidone 1mg oral suspension</t>
  </si>
  <si>
    <t>Lamotrigine tablets USP 25 mg</t>
  </si>
  <si>
    <t>Alprazolam Tablets USP 0.5 mg</t>
  </si>
  <si>
    <t>Atorvastatin 40mg Tablets</t>
  </si>
  <si>
    <t xml:space="preserve">Topiramate tablets 25 mg </t>
  </si>
  <si>
    <t xml:space="preserve">Topiramate Tablets 100 mg </t>
  </si>
  <si>
    <t>Alprazolam Tablets USP 0.25 mg</t>
  </si>
  <si>
    <t>Tramadol capsules BP 50 mg</t>
  </si>
  <si>
    <t>Pregabalin(SR) 75mg,mecobalamin 1500mcg,vitamin B6 20mg &amp; folic acid 5mg tablets</t>
  </si>
  <si>
    <t>Terbutaline sulphate 1.25mg ,bromhexine hydrochloride 4mg,Guaiphenasin 50mg &amp; menthol 2.5mg cough expectorant</t>
  </si>
  <si>
    <t>Gliclazide 40mg and metformin hydrochloride 500mg tablets</t>
  </si>
  <si>
    <t>Simvastatin tablets 20mg</t>
  </si>
  <si>
    <t>Clobestesol propionate cream 0.05%</t>
  </si>
  <si>
    <t>Topiramate tablets 50 mg</t>
  </si>
  <si>
    <t>Prolonged relese theophylline tablets BP 125 mg</t>
  </si>
  <si>
    <t>Cyproheptadine Hydrochloride oral suspension USP 2%</t>
  </si>
  <si>
    <t>GLIMEPRIDE Tablets BP 0.5mg</t>
  </si>
  <si>
    <t>Diphenhydramine Hydrochloride syrup 7mg/5ml (Peadiatric)</t>
  </si>
  <si>
    <t>Diphenhydramine Hydrochloride 12.5mg, Ammonium chloride 125mg syrup (Alcohol 5%)</t>
  </si>
  <si>
    <t>DEXTROMETHORPHAN HYDROCHLORIDE SYRUP 15mg/5ml</t>
  </si>
  <si>
    <t>METFORMIN 500mg and MECOBALAMIN 10mcg Tablets</t>
  </si>
  <si>
    <t>Dextromethophan hydro bromide 10mg,Guaifenesin 100mg, paracetamol 250mg and Menthol 1.5mg syrup</t>
  </si>
  <si>
    <t xml:space="preserve">Adapalene1 mg and Clindamycin  10 mg Gel </t>
  </si>
  <si>
    <t>Diclofenac diethylamine gel 2%</t>
  </si>
  <si>
    <t xml:space="preserve">Aceclofenac Tablets IR 100mg </t>
  </si>
  <si>
    <t>Pioglitazone tablets USP 30mg</t>
  </si>
  <si>
    <t>Pioglitazone tablets USP 15mg</t>
  </si>
  <si>
    <t>Mycophenalate Mofetil  Tablets  USP 500mg</t>
  </si>
  <si>
    <t>Mycophenalate Mofetil  capsules USP 250mg</t>
  </si>
  <si>
    <t>Mycophenalate sodium tablets USP 360</t>
  </si>
  <si>
    <t xml:space="preserve">Amlodipine 5mg &amp; Telmisartan 80mg tablets </t>
  </si>
  <si>
    <t xml:space="preserve">Amlodipine 5mg &amp; Telmisartan 40mg tablets </t>
  </si>
  <si>
    <t xml:space="preserve">Azithromycin for Oral Suspension 200 mg / 5 ml </t>
  </si>
  <si>
    <t>Isosorbide mononitrate tablets 10mg</t>
  </si>
  <si>
    <t>Senna 8.6mg With Docusate Sodium 50mg tablets</t>
  </si>
  <si>
    <t>Mycophenolic acid (sodium) Tablets USP 180mg</t>
  </si>
  <si>
    <t>Acetaminophen oral suspension USP 250mg/5 ml</t>
  </si>
  <si>
    <t>Roxithromycin Tablet BP 150mg</t>
  </si>
  <si>
    <t>Dosage Form</t>
  </si>
  <si>
    <t>Tablets</t>
  </si>
  <si>
    <t>Suspension</t>
  </si>
  <si>
    <t>Hard gelatin Capsules</t>
  </si>
  <si>
    <t>Mouth Dissolving tablet</t>
  </si>
  <si>
    <t>Ointment</t>
  </si>
  <si>
    <t>Cream</t>
  </si>
  <si>
    <t>Gel</t>
  </si>
  <si>
    <t>Syrup</t>
  </si>
  <si>
    <t>Dry Syrup</t>
  </si>
  <si>
    <t>Granules</t>
  </si>
  <si>
    <t>Tranaxamic acid tablets BP 500 mg</t>
  </si>
  <si>
    <t>Isosorbide mononitrate tablets 20mg</t>
  </si>
  <si>
    <t>Iron, Folic acid and cyancobalamin syrup (Ferric ammonium citrate 200mg, folic acid 1.5mg, cyanocobalamin 50mcg)</t>
  </si>
  <si>
    <t>Diphenhydramine hydrochloride 14.08mg, ammonium chloride 139mg and sodium citrate 57.03mg syrup/ 5ml</t>
  </si>
  <si>
    <t>Ambroxol Hydrochloride 30mg, Salbutamol 2mg and Guaifenesin  50mg syrup / 5ml</t>
  </si>
  <si>
    <t>Cyproheptadine HCl 2mg &amp; Tricholone citrate 275mg syrup / 5ml</t>
  </si>
  <si>
    <t>Secnilym Tablets 1g</t>
  </si>
  <si>
    <t>Calcium carbonate tablets 750mg</t>
  </si>
  <si>
    <t>Polyethylene glycol 13.125gm, Sodim chloride 0.3507 gm, Sodium bicarbonate  0.1785gm and Potassium chloride 0.0466gm oral solution / 25 ml</t>
  </si>
  <si>
    <t>Phenylephrine hcl 5mg,chlorpheniramine meleate 2mg, dextramethorphen hydrobromide 10mg syrup / 5ml</t>
  </si>
  <si>
    <t>Paracetamol 250mg,phenylephrine 5mg, chlorpheniramine maleate 2mg and menthol 1mg oral suspension</t>
  </si>
  <si>
    <t>Levosalbutamol sulphate 0.25mg, ambroxol hcl 7.5mg &amp; Guaiphenesin 12.5mg syrup / ml</t>
  </si>
  <si>
    <t>Gabapentin 300mg and  methylcobalamin 1500mcg tablets</t>
  </si>
  <si>
    <t>Aceclofenac 100mg and Paracetamol 325mg tablets</t>
  </si>
  <si>
    <t>Tadalafil tablets USP 5mg</t>
  </si>
  <si>
    <t>Tadalafil tablets USP 20mg</t>
  </si>
  <si>
    <t>Tadalafil tablets USP 10mg</t>
  </si>
  <si>
    <t>Levocitrazine HCl 0.8mg, Ambroxol Hydrochlodide 15mg, Guaiphenasin 15mg and Phenylephidrine Hydrochloride 5mg syrup / 5ml.</t>
  </si>
  <si>
    <t>Betamethasone Dipropionate gel 0.05%</t>
  </si>
  <si>
    <t xml:space="preserve">CETRIZINE ORAL SOLUTION 5mg </t>
  </si>
  <si>
    <t>Fexofenadine Hcl tablets USP 180</t>
  </si>
  <si>
    <t>Artemether 15mg and lumefantrine 90mg dry syrup / 5ml</t>
  </si>
  <si>
    <t xml:space="preserve">Azithromycin Tablets USP 500mg </t>
  </si>
  <si>
    <t>Fluoxetine Capsules BP 10mg</t>
  </si>
  <si>
    <t>Fluoxetine Capsules BP 20mg</t>
  </si>
  <si>
    <t>Dextromethophan hydro bromide 10mg ,Phenylephidrine Hydrochloride 5mg and cetrizine hydrochloride 5mg syrup / 5ml</t>
  </si>
  <si>
    <t>S.NO</t>
  </si>
  <si>
    <t>Pantoprazole Enteric coated tablets  40mg</t>
  </si>
  <si>
    <t>Glucosamine , Chondroitin, Vitamin and Minerals Tablets                                                     Label Claim                                                                                                                                       Glucosamine sulphate potassium chloride USP 500mg
Chondroitin sulphate sodium USP 400mg
Methyl sulphonyl methane USP 250mg
Vitamin E acetate(50% dry powder) 12%
Manganese (as manganese sulphate) BP 20.0 mg
Borax (as source of boran) BP 0.5mg
Selenium(as selenium dioxide) USP 0.06mg</t>
  </si>
  <si>
    <t>Chromium Picolinate USP 200mcg, Alpha Lipoic Acid USP 50mg and Zinc Sulphate Monohydrate USP 70mg tablets</t>
  </si>
  <si>
    <t>Biotin 5.0mg, zinc 25.0 mg, manganese 5 mg, copper 2 mg &amp; selenium 40 mcg tablets</t>
  </si>
  <si>
    <t>Alpha lipoic acid tablets 300mg</t>
  </si>
  <si>
    <t>Alpha lipoic acid tablets 600mg</t>
  </si>
  <si>
    <t>Glucosamine sulfate potassium chloride 750mg, Methyl sulphonyl methane 250mg &amp; Diacerin 50mg Tablet</t>
  </si>
  <si>
    <t>Glucosamine 750MG, Methylsulfonylmethane 250mg and Diacerein 50mg Tablets</t>
  </si>
  <si>
    <t>Tribasic Calcium Phosphate 210 mg, Vitamin D3- 200IU and  Vitamin B12 -2.5 mcg syrup / 5ml</t>
  </si>
  <si>
    <t>Glucosamine, MSM &amp; Diacerin Tablets - 750/250/150mg</t>
  </si>
  <si>
    <t>Calcitrol 0.25mcg ,calcium carbonate 500mg and zinc sulphate 20mg tablets</t>
  </si>
  <si>
    <t>Carbonyl iron, folic acid vitamins and zinc capsules</t>
  </si>
  <si>
    <t>Folic acid IP 5mg</t>
  </si>
  <si>
    <t>Essential vitamins and minerals syrup</t>
  </si>
  <si>
    <t>Multivitamins, minerals and aminoacids syrup</t>
  </si>
  <si>
    <t>Ginkgo 60mg, Ginseng 42.5mg and garlic powder 2mg tablets</t>
  </si>
  <si>
    <t>Methylcobalamin 750 mcg, Alpha lipoic acid 200 mg, Benfothiamine 50 mg and Pyridoxine Hydrochloride 3 mg capsules</t>
  </si>
  <si>
    <t xml:space="preserve">Glucosamin and chondroitin tablets </t>
  </si>
  <si>
    <t>Glucosamine Hydrochloride 1000mg, Chondroitin sulfate sodium  600mg, Methylsulfonylmethane  250mg,
Vitamin D3 (stabilized form) 200IU and 
Hyaluronic acid (as sodium hyaluronate)  5mg suspension / 15ml</t>
  </si>
  <si>
    <t xml:space="preserve">Cynatine HNS ( Functional Keratin ) – 250 mg with vitamins capsules </t>
  </si>
  <si>
    <t xml:space="preserve"> L- Methyl tetra hydro folate 500 mcg tablets</t>
  </si>
  <si>
    <t>Doxylamine succinate 10 mg and Vitamin B6 ( Pyridoxine Hcl) – 10 mg enteric coated tablets</t>
  </si>
  <si>
    <t>Calcium carbonate IP 1.25gm equivalent to elemental calcium 500mg and Colecalciferol IP 250 IU tablets</t>
  </si>
  <si>
    <t>Calcium with vitamin D3 tablets</t>
  </si>
  <si>
    <t>S.No</t>
  </si>
  <si>
    <t xml:space="preserve">Product Name </t>
  </si>
  <si>
    <t>Dosage form</t>
  </si>
  <si>
    <t>Ibuprofen capsules 200mg</t>
  </si>
  <si>
    <t>Soft gelatin capsule</t>
  </si>
  <si>
    <t>Ibuprofen capsules 400mg</t>
  </si>
  <si>
    <t>Ibuprofen capsules 600mg</t>
  </si>
  <si>
    <t>Cetirizine hydrochloride capsules 10mg</t>
  </si>
  <si>
    <t>Isotretinoin capsules BP 10mg</t>
  </si>
  <si>
    <t>Isotretinoin capsules BP 20mg</t>
  </si>
  <si>
    <t>Isotretinoin capsules USP 30mg</t>
  </si>
  <si>
    <t>Isotretinoin capsules USP 40mg</t>
  </si>
  <si>
    <t>Ubidecarenone capsules USP 100mg</t>
  </si>
  <si>
    <t>Ubidecarenone capsules USP 30mg</t>
  </si>
  <si>
    <t>Ubidecarenone capsules USP 50mg</t>
  </si>
  <si>
    <t>Acetaminophen 325mg, Dextromethorphan Hydrobromide 10mg and Phenylephrine Hydrochloride  USP 5mg</t>
  </si>
  <si>
    <t>Acetaminophen  325mg, Dextromethorphan Hydrobromide 10mg and Doxylamine Succinate 6.25mg</t>
  </si>
  <si>
    <t>Nifedipine Capsules BP 10 mg</t>
  </si>
  <si>
    <t>Nifedipine Capsules BP 5 mg</t>
  </si>
  <si>
    <t>Dutasteride capsules 0.5mg</t>
  </si>
  <si>
    <t xml:space="preserve">Methylcobalamine capsules 1500 mcg </t>
  </si>
  <si>
    <t>Ginkgo capsules USP 40mg</t>
  </si>
  <si>
    <t>Vitamin D3 capsules 60000 IU</t>
  </si>
  <si>
    <t>Vitamin E capsules USP 1000 IU</t>
  </si>
  <si>
    <t>Vitamin E capsules USP 400 IU</t>
  </si>
  <si>
    <t>Vitamin E capsules USP 500 IU</t>
  </si>
  <si>
    <t>Alfacalcidiol capsules 0.25mcg</t>
  </si>
  <si>
    <t>Multivitamin,Antioxidant with Multimineral Capsules.
Benfothiamine 150mg , Mecobalamin 1500mcg , Alphalipoic acid 200mg , Inositol 100mg , Folic acid 1.5mg, Chromium polynicotinate 200mcg,  Pyridoxine Hcl 3.0mg capsules</t>
  </si>
  <si>
    <t>Calcitriol capsules BP 0.25mcg</t>
  </si>
  <si>
    <t>Coenzyme Q10 10mg and Vitamin E 400IU capsules</t>
  </si>
  <si>
    <t>Enteric coated fish oil capsuels 500mg</t>
  </si>
  <si>
    <t>Enteric Coated Soft capsules</t>
  </si>
  <si>
    <t>Essential phospholipids capsuels 300mg</t>
  </si>
  <si>
    <t>Vitamin A 4000 IU and Vitamin D3 400 IU capsules</t>
  </si>
  <si>
    <t>Vitamin A capsules USP 100000 IU (Oval Shape)</t>
  </si>
  <si>
    <t>Vitamin A capsules USP 200000 IU (Oval Shape)</t>
  </si>
  <si>
    <t>Vitamin B complex capsules (Vitamin B1 2.0mg, Vitamin B2 2.0mg, Nicotinamide 10mg, Calcium D-Pantothenate 5.0mg, Vitamin B6 2.0mg and Vitamin B12 1.0mcg capsules)</t>
  </si>
  <si>
    <t>Vitamin D3 capsules 800 IU</t>
  </si>
  <si>
    <t>Glucosamine Sulphate potassium chloride 500mg with Chondroitn Sulphate Sodium  400mg Capsules</t>
  </si>
  <si>
    <t xml:space="preserve">Clotrimazole capsules 200 mg </t>
  </si>
  <si>
    <t xml:space="preserve">Clotrimazole capsules 500 mg </t>
  </si>
  <si>
    <t xml:space="preserve">Multivitamin and minerals with L-Carnitine, Ginseng capsules </t>
  </si>
  <si>
    <t xml:space="preserve">Multivitamins and minerals with Citrus bioflavonoids, resveratrol, Lycopene capsules </t>
  </si>
  <si>
    <t xml:space="preserve">Multivitamins and minerals with royal jelly, CoQ10 and Ginseng capsules </t>
  </si>
  <si>
    <t>L-Methylfolate  1 mg, Mecobalamin 1500 mcg and Pyridoxal 5'-Phosphate 1.5 mg capsules</t>
  </si>
  <si>
    <t>Folic Acid 5 mg, Mecobalamin 1500 mcg, Pyridoxine Hydrochloride 1.5 mg and 
DHA 200 mg Capsules</t>
  </si>
  <si>
    <t>Calcium Carbonate 500mg, Calcitriol 0.25 mcg, Mecobalamin 1500 mcg, Folic Acid    1.5 mg and Pyridoxine Hydrochloride  3 mg capsules</t>
  </si>
  <si>
    <t>L-Methylfolate  1 mg, Pyridoxal 5'-Phosphate 500 mcg, Mecobalamin 1500 mcg and DHA 200 mg Capsules</t>
  </si>
  <si>
    <t>Folic Acid 5mg, Methylcobalamin 1500mcg and Pyridoxine Hydrochloride 1.5mg</t>
  </si>
  <si>
    <t>Benfotiamine 100mg, Mecobalamin 1000mcg, Alpha Lipoic acid 200mg, Inositol 100mg, Folic acid 1.5mg and Pyridoxine Hydrochloride 3mg soft gelatin capsules</t>
  </si>
  <si>
    <t xml:space="preserve">Artemether 80 mg and Lumefantrine 480 mg Capsules </t>
  </si>
  <si>
    <t>Vitamin A Capsules oral liquid preparation USP 100000 IU (Applicaps)</t>
  </si>
  <si>
    <t>Oral Liquids (Applicaps)</t>
  </si>
  <si>
    <t>Vitamin A Capsules oral liquid preparation USP 200000 IU (Applicaps)</t>
  </si>
  <si>
    <t>Vitamin A 200000 IU and Vitamin E 40 IU capsules</t>
  </si>
  <si>
    <t>Acetaminophen 500mg and Caffeine 25mg capsules</t>
  </si>
  <si>
    <t>Alfacalcidiol capsules 1mcg</t>
  </si>
  <si>
    <t xml:space="preserve">Caffeine 30mg, Ibuprofen 200mg and Paracetamol 325mg capsules </t>
  </si>
  <si>
    <t xml:space="preserve">Caralluma fimbriata capsules 500mg </t>
  </si>
  <si>
    <t>Chewable fish oil capsules 500mg</t>
  </si>
  <si>
    <t>Chewable soft capsules</t>
  </si>
  <si>
    <t>Cod liver oil capsules 300mg</t>
  </si>
  <si>
    <t>Docusate sodium capsules USP 100mg</t>
  </si>
  <si>
    <t>Essential phospholipids capsuels 500mg</t>
  </si>
  <si>
    <t>Fish oil capsules 1000mg (18/12)</t>
  </si>
  <si>
    <t>Fish oil capsules 1000mg (380/460)</t>
  </si>
  <si>
    <t xml:space="preserve">Ibuprofen 200mg and Phenylepherine 5mg capsules </t>
  </si>
  <si>
    <t xml:space="preserve">Paracetamol capsules 500mg </t>
  </si>
  <si>
    <t>Vitamin A capsules USP 25000 IU</t>
  </si>
  <si>
    <t>Alfacalcidiol capsules 0.5mcg</t>
  </si>
  <si>
    <t>Vitamin E 12.5mg and Ubidecarenone 50mg</t>
  </si>
  <si>
    <t xml:space="preserve">Paracetamol 500mg and Meloxicam 15mg capsules </t>
  </si>
  <si>
    <t>Avocado soybean unsaponifiable Capsules 300mg</t>
  </si>
  <si>
    <t>Omega 3 fatty acid with vitamins and Lycopene capsules</t>
  </si>
  <si>
    <t xml:space="preserve">Multivitamins and minerals with ginkgo biloba and Choline capsules </t>
  </si>
  <si>
    <t>Lutein 6 mg and Zeaxanthin 1 mg capsules</t>
  </si>
  <si>
    <t>Lutein 10 mg and Zeaxanthin 2 mg capsules</t>
  </si>
  <si>
    <t xml:space="preserve">Multivitamin and minerals for men with Ginkgo Biloba, Ginseng with fish oil capsules </t>
  </si>
  <si>
    <t>Paracetamol 325 mg and Caffeine anhydrous 65 mg capsules</t>
  </si>
  <si>
    <t>Paracetamol 325 mg, Phenylephrine HCl 5 mg, Dextromethorphan HBr 15 mg and Chlorpheniramine Maleate 2 mg capsules</t>
  </si>
  <si>
    <t xml:space="preserve">Clindamycin 100mg and ketoconazole 400mg Capsules </t>
  </si>
  <si>
    <t>Paracetamol 325 mg, Phenylephrine HCl 5 mg and Chlorpheniramine Maleate 2 mg capsules</t>
  </si>
  <si>
    <t xml:space="preserve">Multivitamins and minerals with fatty acids and amino acids
softgel capsules
</t>
  </si>
  <si>
    <t>Calcitriol 0.25mcg, calcium carbonate 500mg and zinc 7.5mg capsules</t>
  </si>
  <si>
    <t xml:space="preserve">Ibuprofen200mg  and diphenhydramine 25mg  capsules </t>
  </si>
  <si>
    <t>Ginkgo capsules 120mg</t>
  </si>
  <si>
    <t>Vitamin D3 capsules 5000 IU</t>
  </si>
  <si>
    <t>Vitamin D3 capsules 2000 IU</t>
  </si>
  <si>
    <t>Diphenhydramine hydrocchoride capsules 50mg</t>
  </si>
  <si>
    <t>Diphenhydramine hydrocchoride capsules 25mg</t>
  </si>
  <si>
    <t>Multivitamins and minerals capsules</t>
  </si>
  <si>
    <t>Multivitamins and minerals with lecithin capsules</t>
  </si>
  <si>
    <t>Sildenafil capsules 100mg</t>
  </si>
  <si>
    <t>Tadalafil capsules 20mg</t>
  </si>
  <si>
    <t>Alpha Lipoic Acid With Eicosapentaenoic Acid, Docosahexaenoic  Acid, Lycopene &amp; Antioxidant  Minerals Capsules</t>
  </si>
  <si>
    <t>Four forms of calcium with vitamins and minerals capsules</t>
  </si>
  <si>
    <t>Docusate sodium capsules USP 120mg</t>
  </si>
  <si>
    <t>Docusate sodium capsules USP 50mg</t>
  </si>
  <si>
    <t>Evening primrose oil capsules 500mg</t>
  </si>
  <si>
    <t>Evening primrose oil capsules 1000mg</t>
  </si>
  <si>
    <t>Simethicone capsules USP 125mg</t>
  </si>
  <si>
    <t>Vitamin A 2500 IU and Vitamin E 100 IU capsules</t>
  </si>
  <si>
    <t>Vitamin A capsules USP 50000 IU</t>
  </si>
  <si>
    <t>DHA capsules USP 200mg</t>
  </si>
  <si>
    <t>Cod liver oil capsules 1000mg</t>
  </si>
  <si>
    <t>Vitamin E capsules USP 200 IU</t>
  </si>
  <si>
    <t>Sildenafil capsules 50mg</t>
  </si>
  <si>
    <t>Diclofenac potassium capsules 50mg</t>
  </si>
  <si>
    <t>Diclofenac potassium capsules 100mg</t>
  </si>
  <si>
    <t>S.no</t>
  </si>
  <si>
    <t>Generic  name</t>
  </si>
  <si>
    <t>Ashwagandha 200mg + Swet Musli 200mg + Black Seed Oil 75 mg Capsules</t>
  </si>
  <si>
    <t>Softgel capsules</t>
  </si>
  <si>
    <t>Aloe vera extract (200 :1) Capsules 25 mg</t>
  </si>
  <si>
    <t>Black seed oil 498.5 mg and Garlic oil 1.5mg capsules</t>
  </si>
  <si>
    <t>Black seed oil 195mg + Glucosamine Sulphate 250mg + Chondroitin Sulphate 10mg + MSM 5mg + Collagen 40mg Capsules</t>
  </si>
  <si>
    <t>Calcium carbonate 1000mg and Vitamin D 200 IU capsules</t>
  </si>
  <si>
    <t>Co-enzyme Q10  50mg and Vitamin E 12.5mg capsules</t>
  </si>
  <si>
    <t>Conjugated Linoleic Acid oil 1000 mg and Product
Choline 41.25 mg Enteric Coated Capsules</t>
  </si>
  <si>
    <t>Enteric Coated Capsules</t>
  </si>
  <si>
    <t>DHA Capsules 200mg</t>
  </si>
  <si>
    <t>Evening primrose oil 500mg and Vitamin E acetate 25IU capsules</t>
  </si>
  <si>
    <t>Evening primrose oil Capsules 500 mg</t>
  </si>
  <si>
    <t>Chewable capsules</t>
  </si>
  <si>
    <t>Triple Strength Fish oil 1500 mg Enteric
Coated Capsules</t>
  </si>
  <si>
    <t>Garlic Oil Capsules 0.25% w/w</t>
  </si>
  <si>
    <t>Glucosamine Capsules 500mg + Chondroitin  400 mg Capsules complex</t>
  </si>
  <si>
    <t xml:space="preserve">Ginger oil capsules 50mg </t>
  </si>
  <si>
    <t>Ginger oil, Black Seed Oil 65mg,  Coenzyme Q10 10mg, Arjuna extract</t>
  </si>
  <si>
    <t>Ginkgobiloba 100mg, Gotu kola extract 100mg, Black Seed oil</t>
  </si>
  <si>
    <t>Grape seed extract Capsules 150 mg</t>
  </si>
  <si>
    <t>Ginseng with Essential vitamins and Minerals Capsules</t>
  </si>
  <si>
    <t>Korean ginseng extract [0.8% eleutherosides] Capsules 100 mg</t>
  </si>
  <si>
    <t>Lutein 6mg and Zeaxanthin 1mg Softgel Capsules</t>
  </si>
  <si>
    <t>Lutein 10mg and Zeaxanthin 2mg Softgel Capsules</t>
  </si>
  <si>
    <t>Salmon omega 3 Capsules 1000mg</t>
  </si>
  <si>
    <t>Gastro-resistant peppermint oil Capsules BP 200 mg</t>
  </si>
  <si>
    <t>Pinene (α + β) 31mg, Camphene 15mg, Cineol 3mg, Fenchone 4mg, Borneol 10mg, Anethol 4mg and Olive oil 33mg Enteric Coated Capsules</t>
  </si>
  <si>
    <t>Teaflavin Tea Extract Capsules 395mg</t>
  </si>
  <si>
    <t xml:space="preserve">Virgin coconut oil Capsules 1000 mg </t>
  </si>
  <si>
    <t>Ascorbic Acid 125mg Chewable capsules</t>
  </si>
  <si>
    <t>Calcitriol 0.25 mg, Calcium carbonate 500 mg and
Zinc 7.5 mg capsules</t>
  </si>
  <si>
    <t>Colecalciferol (Vitamin D3 Capsules 1000 IU)</t>
  </si>
  <si>
    <t>Calcitriol 0.25 mcg with Calcium Carbonate 500 mg
Capsules</t>
  </si>
  <si>
    <t>Vitamin A 2500 IU with vitamin E 100 IU Capsules</t>
  </si>
  <si>
    <t>Coenzyme Q10 Capsules 10 mg</t>
  </si>
  <si>
    <t>Coenzyme Q10 10mg with Vitamin E 400mg Capsules</t>
  </si>
  <si>
    <t>Eucalyptus oil 198.00 mg, Sweet orange oil 96.00 mg, Myrtle oil 3.00 mg and 
Lemon oil 3.00 mg capsules</t>
  </si>
  <si>
    <t>Glucosamine Sulphate Potassium Chloride 500mg and
Chondroitin Sulphate Sodium 400mg Capsules</t>
  </si>
  <si>
    <t>Vitamin D3 Capsules 1000 IU</t>
  </si>
  <si>
    <t>Grape seed extract Capsules 500 mg</t>
  </si>
  <si>
    <t>Acai 3000mg capsules</t>
  </si>
  <si>
    <t>Bilberry 1000mg capsules</t>
  </si>
  <si>
    <t xml:space="preserve">Resveratrol 100mg capsules </t>
  </si>
  <si>
    <t>Policosanol 10mg capsules</t>
  </si>
  <si>
    <t>Royal Jelly 500mg capsules</t>
  </si>
  <si>
    <t>Lecithin capsules 1325mg</t>
  </si>
  <si>
    <t>Lycopene Capsules 10mg</t>
  </si>
  <si>
    <t>Borage oil 1000mg softgel capsules</t>
  </si>
  <si>
    <t>Garlic oil capsules 5000mg</t>
  </si>
  <si>
    <t>Lutein 20mg Softgel Capsules</t>
  </si>
  <si>
    <t>Vitamin A 10000 IU &amp; Vitamin D3 400 IU Capsules</t>
  </si>
  <si>
    <t xml:space="preserve">Alpha Lipoic Acid capsules 150 mg </t>
  </si>
  <si>
    <t xml:space="preserve">Alpha Lipoic Acid capsules 100mg </t>
  </si>
  <si>
    <t>Aloe vera extract capsules 100mg</t>
  </si>
  <si>
    <t>Calcium Carbonate 1500 mg (Equiv. to elemental calcium 600mg) and Cholecalciferol (Vitamin D3) 1000 IU Softgels</t>
  </si>
  <si>
    <t>PRODUCTS</t>
  </si>
  <si>
    <t>Bupivacaine injection BP 5mg/ml</t>
  </si>
  <si>
    <t>Bupivacaine with Dextrose Injections (5 + 80mg)</t>
  </si>
  <si>
    <t>Citicoline Sodium Injection 250mg/mL I.M / I.V</t>
  </si>
  <si>
    <t>Congugated estrogen Tablets 0.625 mg / 1.25</t>
  </si>
  <si>
    <t>Dexketoprofen Injection 50mg/2ml</t>
  </si>
  <si>
    <t>Diclofenac Sodium Injection 75 mg / ml I.M / I.V</t>
  </si>
  <si>
    <t>Diclofenac Sodium Injections 25mg / ml</t>
  </si>
  <si>
    <t>Dienogest tablets 2mg</t>
  </si>
  <si>
    <t>Esomeperazole For injections 40mg (Lyophilized)</t>
  </si>
  <si>
    <t>Furosemide Injections BP 20mg / 2ml</t>
  </si>
  <si>
    <t>Lidocaine Injection BP 1%  (5ml ampoule)</t>
  </si>
  <si>
    <t>Midazolam Injection BP 1mg/ml &amp; 5ml /ml</t>
  </si>
  <si>
    <t>Metoclopramide Injections 10mg / 2ml</t>
  </si>
  <si>
    <t>Nalbuphine Injection 10mg /ml</t>
  </si>
  <si>
    <t>Nalbuphine Injection 5mg /ml</t>
  </si>
  <si>
    <t xml:space="preserve">Ondansetron Injection BP 2 mg / ml </t>
  </si>
  <si>
    <t>Oxytocin Injection  10 IU</t>
  </si>
  <si>
    <t>Oxytocin Injection  BP 5 IU</t>
  </si>
  <si>
    <t>Pantoprazole for injection 40 mg (Lyophilized)</t>
  </si>
  <si>
    <t xml:space="preserve">Progesterone Soft Gelatin Capsules 100mg </t>
  </si>
  <si>
    <t xml:space="preserve">Progesterone Soft Gelatin Capsules 300mg </t>
  </si>
  <si>
    <t>Tramadol Injections 100mg / 2ml</t>
  </si>
  <si>
    <t>HORMONES  - SOFTGELS</t>
  </si>
  <si>
    <t>GENERAL CATERGORY - TABLET &amp; CAPSULES  - DRUG</t>
  </si>
  <si>
    <t>GENERAL CATEGORY TABLET &amp; CAPSULES - DIETARY</t>
  </si>
  <si>
    <t>LIQUID ORALS &amp; DRY POWDERS</t>
  </si>
  <si>
    <t>OINTMENTS &amp; CREAMS</t>
  </si>
  <si>
    <t>SOFTGELATIN CAPSULES  - DRUG</t>
  </si>
  <si>
    <t>SOFTGELATIN CAPSULES  - DIETARY SUPPLEMENTS</t>
  </si>
  <si>
    <t>Tamsulocin capsules 0.4mg SR</t>
  </si>
  <si>
    <t>Softgel Capsules</t>
  </si>
  <si>
    <t xml:space="preserve">Finasteride 5mg </t>
  </si>
  <si>
    <t xml:space="preserve">Finasteride 1mg </t>
  </si>
  <si>
    <t>Pregabalin capsules 300mg</t>
  </si>
  <si>
    <t>Vaginal Pessaries</t>
  </si>
  <si>
    <t>Clindamycin 100mg and Clotrimazole 100mg vaginal Pessaries</t>
  </si>
  <si>
    <t>Clindamycin 100mg and Clotrimazole 200mg vaginal Pessaries</t>
  </si>
  <si>
    <t>Clindamycin 100mg and Miconazole 200mg vaginal Pessaries</t>
  </si>
  <si>
    <t xml:space="preserve">Clindamycin 100mg vaginal Pessaries </t>
  </si>
  <si>
    <t>Fluconazole Pessaries 150mg</t>
  </si>
  <si>
    <t>Coenzyme Q10 Capsules 30 / 50 / 100 / 150 / 200 / 300mg</t>
  </si>
  <si>
    <t>Cod-liver oil capsules 300 / 500 / 550 / 1000 mg</t>
  </si>
  <si>
    <t>Black seed oil Capsules 500 / 1000 mg</t>
  </si>
  <si>
    <t>Evening Primrose Oil 400 / 500 / 800 / 1000 mg capsules</t>
  </si>
  <si>
    <t>Essential phospholipids 300 / 500 mg capsules</t>
  </si>
  <si>
    <t>Enteric coated Fish Oil capsules 500mg (EPA - 165 / DHA 110)</t>
  </si>
  <si>
    <t xml:space="preserve">Chewable Fish oil capsules 500mg </t>
  </si>
  <si>
    <t>Flax seed oil capsules 500 / 1000 mg</t>
  </si>
  <si>
    <t>Gingkobiloba extract 40 / 60 / 80 / 120 mg capsules</t>
  </si>
  <si>
    <t>Krill Oil Capsules 300 / 500mg</t>
  </si>
  <si>
    <t>Omega 3 fish oil Capsules 500 / 1000 mg (18/12)</t>
  </si>
  <si>
    <t>Omega 3 fish oil Capsules 500 / 1000 mg (30/20)</t>
  </si>
  <si>
    <t>Saw palmetto Capsules 160/  320 mg</t>
  </si>
  <si>
    <t>Caralluma Fimbriata Extract 500 mg Softgel Capsules</t>
  </si>
  <si>
    <t>Methylcobalamin Capsules 500 / 1500 mcg</t>
  </si>
  <si>
    <t>Calcitriol  Capsules BP 0.25 / 0.50 mcg</t>
  </si>
  <si>
    <t>Natural Vitamin E capsules 200 / 400mg</t>
  </si>
  <si>
    <t>Vitamin D3 Capsules 800 IU  / 1000IU / 2000IU/ 5000IU / 10000IU / 20000IU</t>
  </si>
  <si>
    <t>Lubiprostone Capsules 8 / 24 mcg</t>
  </si>
  <si>
    <t>Melatonin Capsules 2  / 3 / 5 mg</t>
  </si>
  <si>
    <t>Vitamin A Capsules USP 25000IU / 50000IU / 100000IU /  200000IU</t>
  </si>
  <si>
    <t xml:space="preserve">Vitamin E Capsules 100IU / 200IU / 400IU / 500IU / 1000IU </t>
  </si>
  <si>
    <t xml:space="preserve">
Beta carotene 10mg (natural mixed carotenoids) equ. to 5000 IU vitamin A)  
Vitamin E USP 25mg
Alpha lipoic acid USP 50mg</t>
  </si>
  <si>
    <t xml:space="preserve">
Calcium Carbonate
(Equivalent to Elemental Calcium 275 mg) 687.5 mg
Calcium Citrate
(Equivalent to Elemental Calcium 15.8 mg) 75 mg
Microcrystalline Hydroxyapatite Complex (MCHC)
(Equivalent to Elemental – Calcium 8.8 mg) 40 mg
Dibasic calcium phosphate
(Equivalent to Elemental calcium 25 mg) 85 mg
Vitamin D3 (Stabilized) 200 IU
Magnesium (As Magnesium Oxide) 40 mg
Manganese (As Manganese sulfate monohydrate) 1.80 mg
Zinc (As Zinc sulfate Monohydrate) 7.50 mg
Copper (As Copper Sulfate Pentahydrate)     1.5 mg
Boron (As Borax) Anhydrous 250 mcg</t>
  </si>
  <si>
    <t xml:space="preserve">
Eicosapentaenoic acid 150 mg
Docosahexaenoic acid 100 mg
Vitamin A (Retinol) 2000 IU
Vitamin C 40 mg
Vitamin E 10 mg
Folic acid 200 mcg
Pyridoxine hydrochloride 2 mg
Zinc sulphate 12 mg
Selenium 40 mcg
Manganese sulphate 2 mg
Copper 2 mg
Chromium 100 mcg</t>
  </si>
  <si>
    <t xml:space="preserve">
EPA 150 mg
DHA 100 mg 
Vitamin A 2500 IU   
Vitamin C 50 mg
Folic acid 300 mcg
Pyridoxine hydrochloride 1.0 mg
Zinc sulphate mono 7.5 mg
Selenium 40 mcg
Manganese sulphate 2mg
Copper 1 mg
Chromium 100 mcg</t>
  </si>
  <si>
    <t xml:space="preserve">                                                                                                                               Vitamin A palmitate 1.7 Miu/g 2500 IU,
Cholecalciferol 1Miu/g 300 IU, Ascorbic acid 15 mg, Nicotinamide 7.5 mg, Thiamin Hcl 1 mg and Riboflavin 0.5 mg</t>
  </si>
  <si>
    <t xml:space="preserve">
Ginseng extract USP   5 mg
Vitamin A Concentrate BP  1600 IU
Thiamine hydrochloride BP   1.0 mg
Riboflavin BP   1.0 mg
Cholecalciferol BP   100 IU
Pyridoxine hydrochloride BP   0.5 mg
dl alpha tocopheryl acetate  USP   5.0 IU
Ascorbic acid BP   25 mg
Calcium Pantothenate BP   1.0 mg
Folic acid BP   50 mcg
Nicotinamide BP   15 mg
Dibasic calcium phosphate BP   254.475 mg
Copper(as Copper Sulphate BP)   0.45 mg
Iodine(as Potassium iodide BP)   0.075 mg
Magnesium(as Magnesium Sulphate monohydrate BP)   3.0 mg
Manganese (as Manganese Sulphate BP)   0.5 mg
Molybdenum(as Sodium Molybdate BP)  0.1 mg
Potassium (as Potassium Sulphate BP)   2.0 mg
Zinc (as Zinc Sulphate Monohydrate BP)   0.5 mg.</t>
  </si>
  <si>
    <t>Each soft gelatin capsule contains:   
Vitamin A  palmitate  BP  2500 IU
Thiamine mononitrate  BP  1 mg
Riboflavin  BP  1 mg
Cholecalciferol  BP 200 IU
Pyridoxine hydrochloride  BP 1.34 mg
Cyanocobalamin  BP  100 mcg
Calcium Pantothenate  BP 1 mg
Nicotinamide  BP 15 mg
Dibasic calcium phosphate  BP 170 mg
Copper(as Copper Sulphate BP)   0.01 mg
Magnesium  
(as magnesium Sulphate monohydrate BP)   0.5 mg
Manganese (as Manganese Sulphate BP)   0.01 mg
Potassium (as Potassium Sulphate BP)   1 mg
Zinc (as Zinc Sulphate Monohydrate BP)   0.15 mg</t>
  </si>
  <si>
    <t xml:space="preserve">
Grape seed extract 50 mg
Natural beta carotene 6 mg
D-alpha tocopherol 20 mg
Mineral ascorbate 50 mg
Lycopene 10 mg
Lutein 6 mg</t>
  </si>
  <si>
    <t xml:space="preserve"> 
Alpha Lipoic Acid USP 50 mg
Coenzyme Q10 (Ubidecarenone) USP 50 mg
Citrus Bioflavonoids 2.5 mg
Folic Acid BP 200 mcg
Garlic Extract   USP 100 mg
L-Cartinine Tartrate  20 mg
Lycopene extract 6% 4 mg
Mixed Carotenoids 3 mg
Fish oil  Rich in Omega – 3 Acids Contain BP 600 mg
EPA ( Eicosapentaenoic Acid)  300 mg
DHA(Docosahexaenoic Acid)    60 mg
Phytosterols 100 mg
Selenium (As Selenium Dioxide Monohydrate USP) 70 mcg
VitaminB1 (Thiamine Hcl)  BP 1.5 mg
Vitamin B12 (Cyanocobalamin 1 % Triturate) 6 mcg
Zinc (as Zinc Sulfate  Monohydrate USP) 10 mg</t>
  </si>
  <si>
    <t xml:space="preserve">
Ginseng Extract  USP 50 mg
Cod Liver Oil BP 50 mg
Omega 3 fish oil Providing  50 mg
EPA  15 mg
DHA   10 mg
Wheat germ oil BP 100 mg
Garlic extract   USP 10 mg
Vitamin A USP 700 mcg
Vitamin B1 (Thiamine Hydrochloride) BP 1.50 mg
Vitamin B12 (cyanocobalamin 1% Triturate) 2 mcg
Vitamin B2 ( Riboflavin) BP 1.50 mg
Vitamin B3 ( Nicotinamide) BP 20 mg
Vitamin B6 ( Pyridoxine Hydrochloride) BP 2 mg
Vitamin C( Ascorbic acid) BP 60 mg
Vitamin D3 (Cholecalciferol) BP 200 IU
Vitamin E  (dl alpha tocopheryl acetate BP 15 IU
Mixed Carotenoids  5 mg
Copper  (as Copper Sulphate Pentahydrate BP) 2 mg
Folic acid   BP 200 mcg
Iron (as Ferrous Fumerate BP)15 mg
Lecithin USP 50 mg
Magnesium (as Light Magnesium Oxide BP) 4 mg
Manganese (as Manganese Sulphate  Monohydrate BP) 1 mg
Selenium (as Selenium Dioxide Monohydrate USP) 3.5 mcg
Zinc ( as Zinc Sulphate Monohydrate USP) 5 mg
Excipients    q.s.</t>
  </si>
  <si>
    <t xml:space="preserve">
Saw palmetto extract 85% Fatty acid USP 160 mg
Dandelion root extract 4:1 50 mg
Uva ursi extract 5:1 50 mg
Juniper Berry Extract 5:1 50 mg
Pumpkin Seed oil 300 mg</t>
  </si>
  <si>
    <t xml:space="preserve">
Arginine 99.0mg
Lecithin 92.0mg
Glutamine 60.0mg
Calcium (as Calcium Hydrogen Phosphate) 75.0mg
Phosphorous (as Calcium Hydrogen Phosphate) 58.0mg
Ascorbic Acid 50.0mg
Powdered Asian Ginseng Extract 42.5mg
Ferrous Fumarate 30.0mg
Lysine Hydrochloride 25.0mg
Zinc(as Zinc Oxide) 10.0mg
Nicotinamide 10.0mg
Calcium Pantothenate 5.0mg
all-rac -Alpha-Tocopheryl Acetate 5.0mg
Magnesium (As Magnesium Sulfate) 3.0mg
Potassium (as  Potassium Sulphate) 2.0mg
Riboflavin 1.5mg
Thiamine Nitrate 1.0mg
Pyridoxine Hydrochloride 1.0mg
Manganese (as Manganese Sulphate Monohydrate) 0.5mg
Copper ( as Cupric Sulfate) 0.5mg
Folic Acid 0.15mg
Iodine (as Potassium Iodate) 0.1mg
Selenium(as Sodium Selenate) 30.0mcg
Cyanocobalamin 2.0mcg
Vitamin A 2500IU
Colecalciferol 200IU</t>
  </si>
  <si>
    <t>Each soft gelatin capsule contains:
Vitamin A (as Palmitate) BP 2500IU
Vitamin D3 BP 200IU
Vitamin E Acetate BP 10mg
Vitamin B1 Mononitrate BP 10mg
Vitamin B2 BP 3.0mg
Vitamin B6 BP 2.0mg
Vitamin B12 BP 1.0mcg
Nicotinamide BP 15mg
Calcium Pantothenate BP 3.0mg
Vitamin C BP 50mg
Calcium lactate USP 100mg
Iron (as Ferrous Fumarate BP) 10mg
Folic acid BP 0.5mg
Potassium Sulphate BP 2.0mg
Soya lecithin USP 10mg
Lysine USP 20mg
Manganese (as Manganese Sulphate Monohydrate BP) 1.0mg
Phosphorus (as Dibasic Calcium Phosphate Anhydrous BP) 60mg
Zinc (as Zinc Oxide BP) 4mg
Magnesium Sulphate Monohydrate USP 5.0mg
Copper (as Copper Sulphate Pentahydrate BP) 1.0mg
Ginseng (as Powder Extract) BP 1.2mg</t>
  </si>
  <si>
    <t xml:space="preserve">                                                                                                 Methylcobalamin 1500 mcg
GLA (as Borage oil BP) 60 mg
Alpha Lipoic acid USP 100 mg
Folic acid BP 1.5 mg
Pyridoxine HCl BP 3 mg
Biotin USP 3 mg
Chromium (as Chromium Picolinate USP) 100 mcg
Zinc (as Zinc sulphate monohydrate USP) 10 mg</t>
  </si>
  <si>
    <t xml:space="preserve">                                                                                                 Alpha Lipoic acid    50mg                                                                                                                            Fish oil,Rich in omega-3-fatty acids BP containing,                                                                      Eicosapentaenoic Acid (EPA) 45 mg                                                                                                         Docosahexaenoic Acid (DHA) 30 mg                                                                                                      Mixed Carotenoids-30% Oily Suspension 10 mg                                                                            Zinc (As Zinc Sulfate Monohydrate) USP 7.5 mg                                                                              Lycopene 10% USP  5 mg                                                                                                                                Manganese (As Manganese Sulfate Monohydrate) USP 1.5 mg                                                Copper (As Cupric Sulfate) USP 1 mg                                                                                                      Chromium (As Chromium Chloride Hexahydrate) USP 40 mcg                                                 Selenium (As Sodium Selenate)  150 mcg</t>
  </si>
  <si>
    <t xml:space="preserve">
Arginine Hydrochloride BP 13.28 mg
Histidine Hydrochloride Monohydrate BP 3.71 mg
Leucine BP 18.3 mg
Isoleucine BP 5.9 mg
Lysine Hydrochloride BP 25.0mg
Phenylalanine BP 5.0mg
Threonine BP 4.2mg
Valine BP 6.7mg
Tryptophan BP 5.0mg
DL- Methionine BP 18.4mg
5 Hydroxy anthranilic acid  0.2mg
Vitamin A ( As palmitate) BP 2500IU
Colecalciferol BP 200IU
Thiamine nitrate BP 5.0mg
Riboflavin BP 3.0mg
Nicotinamide BP 25.0mg
Pyridoxine Hydrochloride BP 1.5mg
Folic acid BP 0.75mg
Calcium pantothenate BP 5.0mg
Cyanocobalamin BP 2.5mcg
Ascorbic acid BP 40.0mg
all-rac -Alpha-Tocopheryl Acetate BP 7.5IU
Zinc sulfate USP 50.0mg
Selenium (as Selenomethionine) USP 35.0mcg</t>
  </si>
  <si>
    <t xml:space="preserve">
Ferrous glycine Sulphate BP 216.5mg
Zinc (from Zinc Sulphate Monohydrate) BP 50mg
Histidine Hydrochloride Monohydrate BP 4mg
Lysine Hydrochloride BP 25mg
Thiamine Hydrochloride BP 5mg
Riboflavin(From Riboflavin Sodium Phosphate) BP 3mg
Pyridoxine Hydrochloride BP 1.5mg
Folic Acid BP 0.5mg
Nicotinamide BP 25mg
Cyanocobalamin (as 1% triturate) BP 2.5mg
Dexpanthenol BP 2.5mg
Ascorbic Acid BP 40mg
Anhydrous Copper Sulphate BP 2 mg
Manganese Sulphate BP 2 mg</t>
  </si>
  <si>
    <t>L-Leucine USP 18.3mg 
L-Isoleucine USP 5.9mg
L-Lysine Hydrochloride USP 25.0mg 
L-Phenylalanine USP 5.0mg
L-Threonine USP 8.3mg 
L-Valine USP 6.7mg
L-Tryptophan USP 10.1mg 
L-Methionine USP18.4mg
Copper Sulphate Pentahydrate BP1.0mg 
Manganese Sulphate Monohydrate BP 4.0mg 
Light Magnesium Oxide IP30.0mg
Selenium (as Selenium Dioxide Monohydrate) USP75.0mcg</t>
  </si>
  <si>
    <t xml:space="preserve">
Alpha Lipoic acid 50 mg
(as Tablet)
Zinc (Elemental) 10 mg
(As Zinc Sulphate Monohydrate in pellet form)
Chromium (elemental) 200 mcg
(As Chromium Picolinate in Pellet form)
</t>
  </si>
  <si>
    <t xml:space="preserve">
Benfotiamine  100mg
Mecobalamin JP 1000mcg
Alpha Lipoic acid USP 200mg
Folic acid BP 1.5mg
Inositol USP 100mg
Pyridoxine Hydrochloride BP 3mg</t>
  </si>
  <si>
    <t xml:space="preserve">                                                                                                                                 Vitamin A as palmitate 1500 I U
Vitamin D3 200 I.U.
Vitamin B1 10mg
Vitamin B2 3 mg
Vitamin B3 (Niacinamide) 25 mg
Vitamin B6 1.5 mg
Vitamin B12 (Cyanocobalamin) 750 mcg
Calcium D Pantothenate 5 mg
Vitamin C 30 mg
Vitamin E Acetate 10 mg
Folic Acid 0.5mg
Iron (As Ferrous Fumerate) 10 mg
Copper (As copper sulphate) 1 mg
Magnesium Sulphate 2mg
Zinc (As Zinc sulphate) 5 mg
Selenium (As selenium dioxide) 60 mcg
Nickel (As Nickel Sulphate) 50 mcg
Iodine (As Potassium iodide) 50 mcg
Manganese (As Manganese Sulphate) 1 mg</t>
  </si>
  <si>
    <t xml:space="preserve">
Methylcobalamin  500mcg
Betacarotene 15% BP 10.33mg
Alpha Lipoic acid USP 100mg
Thiamine nitrate BP 2.5mg
Pyridoxine hydrochloride BP 1.5mg
Chromium picolinate USP 200mcg
Selenium dioxide monohydrateUSP 75mcg
Folic acid BP 1.5mg
Biotin BP 30mcg</t>
  </si>
  <si>
    <t xml:space="preserve">                                                                                                                                                         Calcitriol 0.25 mcg
Calcium Carbonate(eq.to elemental calcium 200 mg) 500 mg
Boron as disodium tetraborate anhydrous  1.5 mg
Folic acid 400 mcg
Methylcobalamin 1500 mcg
Fish oil 30/20 EPA 180 mg DHA120 mg</t>
  </si>
  <si>
    <t xml:space="preserve">
Calcitriol IP0.25 mcg
Calcium carbonate IP500 mg
equivalent to elemental calcium200 mg
Methylcobalamin1500 mcg
Folic Acid IP1.5 mg
Vitamin B6 IP3 mg</t>
  </si>
  <si>
    <t xml:space="preserve">
Calcitriol IP 0.25 mcg
Calcium Carbonate IP 500 mg
Soya isoflavone  50 mg
Vitamin K2-7 45 mcg
Magnesium (as magnesium oxide light IP) 50 mg</t>
  </si>
  <si>
    <t xml:space="preserve">Each soft gelatin capsule contains:
Ubidecarenone                         100mg
Fish oil, Rich in Omega -3- Acids containing 
Eicosapentaenoic acid              90 mg
Docosahexaenoic acid              60 mg
Lycopene 10%                          40 mg
Selenium  
(as Sodium Selenate)               70 mcg                  </t>
  </si>
  <si>
    <t xml:space="preserve">
Curcumin C3 Complex    50 mg
Tetra Hydro Curcuminoids (THC)   10 mg
dl Alpha Tocopherol Acetate(Vitamin E)  25 mg
Selenium (As Selenomethionine)   50 mcg
Piperine                 1  mg</t>
  </si>
  <si>
    <t xml:space="preserve">
L -Leucine 18.3 mg
L-Isoleucine 5.9 mg
L-Lysine Hcl 25 mg
L-Phenyl alanine 5 mg
L- threonine 4.2 mg
L- valine 6.7 mg
L-Tryptophan 5 mg
Dl methionine 18.4 mg
5 Hydroxy anthranilic acid 0.2 mg
Vitamin A  2500 IU
Cholecalciferol 200 IU
Thiamine mononitrate 5 mg
Riboflavin 3 mg
Nicotinamide  25 mg
Pyridoxine HCL 1.5 mg
Folic acid  0.75 mg
Calcium pantothenate 5 mg
Cyanocobalamine 2.5 mcg (as 1%) 250 mcg
Ascorbic acid 40 mg
Tocopheryl acetate 7.5 IU</t>
  </si>
  <si>
    <t xml:space="preserve">Each softgelatin capsule contains:
Docosahexaenoic  acid 200 mg
Vitamin A  BP 4000 IU
Ascorbic acid  BP 120 mg
Colecalciferol BP 400 IU
d alphatocopheryl acetate USP 30 IU
Thiamine (as Thiamine Nitrate BP) BP 2mg
Riboflavin  BP 4 mg
Nicotinamide BP 20mg
Pyridoxine HydrochlorideBP 5.2mg
Folic acid  BP 975 mcg
Cyanocobalamin BP 12 mcg
Calcium (as Tri calcium phosphate) 200 mg
Iron  (Ferrous fumarate BP) 29 mg
Magnesium (Light Magnesium oxide BP)  25 mg
Zinc- (as Zinc oxide BP)  25 mg
Copper  (as Copper oxide )  2 mg
Iodine (as Potassium Iodide BP) 150 mcg </t>
  </si>
  <si>
    <t xml:space="preserve">
Folic Acid   BP  5mg 
Methylcobalamin    1500mcg
Pyridoxine Hydrochloride BP  1.5mg
Docosahexaenoic Acid (as 40% w/w) 200mg</t>
  </si>
  <si>
    <t xml:space="preserve">
Vitamin E (Equivalent to 268.4mg of d-Alpha Tocopherol Derived from Natural Vegetable Oil)   USP 400IU
Fish Oil, Rich In Omega-3-Acids BP containing
Eicosapentaenoic Acid   90mg
Docosahexaenoic Acid   60mg</t>
  </si>
  <si>
    <t xml:space="preserve">
Ubidecarenone BP 50mg
Methylcobalamin  1500mcg
Alpha Lipoic acid USP 100mg
Benfothiamine  150mg
Fish oil, rich in omega-3 acids BP
Containing  
Eicosapentaenoic acid  90mg
Docosahexaenoic acid  60mg</t>
  </si>
  <si>
    <t xml:space="preserve">
  L – Methionine 18.40 mg
 L – Threonine 4.20 mg
 L – Tryptophan 5.00 mg
 L – Valine  6.70 mg
 L – Isoleucine 5.90 mg
 L – Leucine 18.30 mg
 L – Phenylalanine 5.00 mg
 L – Lysine Mono Hydrochloride USP 25.00 mg
 L – Histidine Mono Hydrochloride3.71 mg
 L – Arginine 13.28 mg
 Methylcobalamin750.00 mcg
 Biotin USP 0.30 mcg
 Choline Chloride IP 150.00 mcg
 Betacarotene (30% Dispersion) BP 10.00 mg
 Zinc Sulphate IP 15.00 mg
 Potassium Iodide IP 0.10 mg
 Magnesium Sulphate IP 7.43 mg
 Sodium Selenite 10.00 mcg
Chromium Picolinate USP 200.00 mcg</t>
  </si>
  <si>
    <t xml:space="preserve">
Lecithin     USP 
Containing Essential Phospholipids                300.0mg                     
Thiamine Nitrate    BP        10.0 mg
Riboflavin              BP      6.0 mg      
Pyridoxine Hydrochloride   BP     10.0 mg
Cyanocobalamin (1% Triturate)                     10.0mcg  
Vitamin E    USP   10.0mg
(dl-alpha Tocopheryl Acetate)
Nicotinamide     BP     30.0mg
Folic Acid          BP        1.0mg</t>
  </si>
  <si>
    <t xml:space="preserve">
Vitamin A (as Palmitate BP) 2000 IU
Vitamin D3  BP  200 IU  
Vitamin E (as dl alpha tocopherol acetate)  10.00mg
Vitamin B1       BP  15.00mg
Vitamin B2       BP  3.00mg
Vitamin B6      BP  2.00mg
Vitamin B12 (as 1 % Triturate)     5.00mcg
Biotin       BP   3.00mcg
Calcium D Pantothenate    BP    3.00mg
Ascorbic acid (as Calcium ascorbate BP)  50.00mg
Folic acid       BP     25.00mcg
Nicotinamide     BP  15.00mg
Para amino benzoic acid    USP   50.00mg
L - Lysine HCl      BP   20.00mg
Rutin        10.00mg
Iron (as Dried Ferrous sulphate BP) 10.00mg
Potassium (as Potassium sulphate BP) 2mg
Copper (as Copper sulphate pentahydrate BP)  1.00mg
Zinc (as Zinc sulphate monohydrate BP) 1mg
Manganese 
(as Manganese sulphate monohydrate BP) 1.00mg
Calcium 
(as Calcium Hydrogen Phosphate BP)     50.00mg
Pollen Extract 
(equivalent to pollen grains  50mg)   16.6mg</t>
  </si>
  <si>
    <t xml:space="preserve">
Dried Ferrous Sulphate USP107.2mg
(equivalent to 34.5mg of Iron)
Cyanocobalamin USP300mcg
Folic acid USP 500mcg</t>
  </si>
  <si>
    <t xml:space="preserve">
Folic Acid  IP5mg
Mecobalamin JP1500mcg
Pyridoxine Hydrochloride IP1.5mg
Docosahexaenoic acid (as 40%w/w) 200mg</t>
  </si>
  <si>
    <t xml:space="preserve">
Omega-3 fish oil 600mg
DHA Docosahexaenoic acid 240mg
EPA eicosapentaenoic acid 60mg
Iron (as Ferrous Fumarate BP) 20mg
Folic acid 400mcg
Vitamin Bl( Thiamine Hydrochloride) BP 1.4 mg
Vitamin B2 ( Riboflavin) BP 1.4 mg
Vitamin B3 (Nicotinamide) 10mg
Vitamin B6 (Pyridoxine HCI) 1.9mg
Vitamin B12 (cyanocobalamin 1% Triturate) 2.60 mcg
Vitamin C (Ascorbic acid) 70mg
Vitamin D3 (Cholecalciferol) 5mcg
Vitamin E (dl-alpha tocopheryl acetate) 15 mg
Vitamin H (Biotin) 30mcg
Copper (as copper sulfate pentahydrate) 1 mg
Iodine (as potassium iodide) 140 mcg
Magnesium (as light magnesium oxide) 90mg
Selenium (as selenium Dioxide Monohydrate) 30mcg
Zinc (as Zinc sulfate monohydrate) 11 mg
Chromium (as chromium picolinate) 10mcg
Molybdenum (as sodium molybdate dihydrate) 30 mcg
Natural mixed carotenoids 30% dispersion 2mg</t>
  </si>
  <si>
    <t xml:space="preserve">
Glucosamine Sulfate Potassium Chloride USP 500 mg
Chondroitin Sulfate  Sodium USP 200 mg                                                                
Sodium Hyaluronate USP 3 mg  
Cod Liver Oil BP 200 mg  
Fish Oil Rich in Omega 3 Acids Contain BP 200 mg 
EPA (Eicosapentaenoic acid) 60 mg
DHA (Docosahexaenoic acid) 40 mg                                                                      
Vitamin C BP 20 mg
Vitamin D3 (Cholecalciferol) BP 0.75 mcg                                                                     
Vitamin E (dl-alpha Tocopheryl acetate) BP 1.80 mg                                                  
Vitamin K  11.25 mcg 
Calcium (As  Calcium Carbonate BP) 20 mg
Magnesium (As Light Magnesium oxide BP) 20 mg                                                                
Zinc (As Zinc Sulfate Monohydrate USP)  6 mg</t>
  </si>
  <si>
    <t xml:space="preserve">
Glucosamine Sulfate Potassium Chloride USP 500 mg
Chondroitin Sulfate sodium USP 200 mg
Cod Liver oil BP 200 mg
Omega 3 fish oil  200 mg
EPA  (Eicosapentaenoic Acid)  60mg
DHA (Docosahexaenoic Acid)  40 mg
Ascorbic Acid BP 20 mg
Colecalciferol BP 0.75 mg
Vitamin E (dl Alpha tocopheryl acetate) 1.80 mg
Vitamin  K  11.25 mcg
Calcium (as Calcium carbonate) BP 20 mg
Magnesium (as light Magnesium oxide) BP 20 mg
Zinc (as Zinc Sulfate Monohydrate) USP 4 mg</t>
  </si>
  <si>
    <t xml:space="preserve">
Vitamin A (as Palmitate)  BP    2000IU
Thiamine Nitrate              BP                                      1.00 mg
Riboflavin                         BP                                      1.00mg
Pyridoxine Hcl                  BP                                      1.34mg
Nicotinamide                    BP                                       8.00mg
Calcium Pantothenate       BP                                      1.00mg
Cyanocobalamin               BP                                     1.00mcg
Colecalciferol  BP     270 IU
Calcium 
(From Dibasic Calcium phosphate USP)                 190.00mg
Phosphorous 
(From Dibasic Calcium phosphate USP)                 150.00mg
Iron (From  Ferrous Fumarate BP)                           5.00mg
Copper (From Copper Sulphate Pentahydrate USP) 0.01mg
Iodine (From Potassium Iodide BP) 0.0015mg
Magnesium  
(From Magnesium Sulphate USP)                              1.00mg
Manganese 
(From Manganese sulphate USP) 0.01mg
Potassium (From potassium sulphate BP) 1.00mg
Zinc (From Zinc sulphate USP) 0.15mg
Ginseng extract  BP   999mcg</t>
  </si>
  <si>
    <t xml:space="preserve">
Ferrous Fumarate BP 305 mg
Folic Acid  BP 0.75 mg
Cyanocobalamin BP 5 mcg
Ascorbic Acid BP 75 mg
Zinc  5 mg
(As Zinc sulphate monohydrate BP)</t>
  </si>
  <si>
    <t>Each soft gelatin capsule contains:
Omega 3 fish oil Providing 600 mg
DHA (Docosahexaenoic acid) 240 mg
EPA (Eicosapentaenoic acid) 60 mg
Iron (as Ferrous Fumarate) 20 mg
Folic Acid 400 mcg
Vitamin B1(Thiamine Hydrochloride) 1.4 mg
Vitamin B2 (Riboflavin) 1.4 mg
VitaminB3 (Nicotinamide) 10 mg
VitaminB6 (Pyridoxine HCl) 1.9 mg
Vitamin B12 (Cyanocobalamin 1% Triturate) 2.6 mcg
Vitamin D3 (Cholecalciferol) 5 mcg
Vitamin E ( dl-alpha tocopheryl acetate) 15 mg
Vitamin H ( Biotin) 30 mcg
Copper (as Copper Sulfate Pentahydrate) 1 mg
Iodine (as Potassium Iodide ) 140 mcg
Selenium (as Selenium Dioxide Monohydrate) 30 mcg
Zinc (as Zinc Sulfate Monohydrate) 11 mg
Chromium (as Chromium Picolinate) 10 mcg
Molybdenum (as Sodium Molybdate Dihydrate) 30 mcg
Natural Mixed Carotenoids (30% dispersion) 2 mg</t>
  </si>
  <si>
    <t xml:space="preserve">
Lycopene 6%       10,000 mcg
Vitamin A (As palmitate)     1000 IU
Ascorbic acid (Vitamin C)     40 mg
Sodium selenate equivalent to elemental selenium  40 mcg
Chromium picolinate equivalent to elemental chromium  30 mcg
All rac alpha tocopheryl acetate (Vitamin E)   10 mg
Cholecalciferol (Vitamin D1)     400 IU
Zinc sulphate monohydrate equivalent to elemental zinc  12 mg
Thiamine nitrate (Vitamin B1)     1.5 mg
Riboflavine (Vitamin B2)      2.0 mg
Pyridoxine hydrochloride   2.0 mg
Cyanocobalamine (Vitamin B12)  1.0 mcg
Folic acid       200 mcg
D Biotin        260 mcg
Vanadium (As sodium meta vanadate) 10 mcg
Sodium molybdate dehydrate equivalent to molybdenum 25 mcg
Magnesium hydroxide       100 mg
Cupric oxide equivalent to elemental Copper   1.3 mg
Manganese chloride equivalent to elemental Manganese 2.4 mg</t>
  </si>
  <si>
    <t xml:space="preserve">
Lycopene 10mg
Co-enzyme Q 10 50mg
L-Glutathione 50mg
Vitamin E 12.5mg
Vitamin C 75mg
L-Carnitine  50mg
Korean Ginseng Extract 10mg
Zinc (as Zinc sulphate Monohydrate) 7.5mg
Folic Acid 1.5mg
Iron (as Ferrous fumarate) 5mg
Vitamin B6 5mg
Manganese (as Manganese sulphate Monohydrate) 2mg
Selenium (as selenious acid) 100mcg
Vitamin D3 12.5mg
Vitamin B1 (Thiamine Nitrate) 5mg
Methylcobalamin 750mg
Retinol (as Vitamin A Palmitate) 375 mcg</t>
  </si>
  <si>
    <t>L-Methylfolate Calcium
Equivalent to L-Methylfolate  1 mg
Mecobalamin  1500 mcg
Pyridoxal 5'-Phosphate  0.5 mg</t>
  </si>
  <si>
    <t>Each soft gelatin capsule contains:
Methylcobalamin   700.00mcg
Alpha Lipoic acid USP 100.00 mg
Thiamine Mononitrate  BP 5.00 mg
Riboflavin  BP 5.00 mg 
Pyridoxine Hydrochloride  BP 1.50 mg
Nicotinamide  BP 50.00 mg
Calcium Pantothenate  BP 25.00 mg
Folic Acid BP  0.75 mg</t>
  </si>
  <si>
    <t xml:space="preserve">                                                                                                               Starflower oil  100 mg
Refined Evening primrose oil BP 100 mg
Citrus bioflavonoids  10 mg
Natural mixed Carotenoids 30%  2 mg
Vitamin E (dl alpha tocopheryl acetate) USP 30 mg
Vitamin D3 (cholecalciferol) BP 5 mcg
Vitamin C (Ascorbic acid) BP 60 mg
Vitamin B1 (Thiamin mononitrate) USP 10 mg
Vitamin B2 (Riboflavin) BP 5 mg
Vitamin B3 (Nicotinamide) BP 36 mg
Vitamin B9 (Folic acid) BP 400 mcg
Vitamin B12 (Cyanocobalamin) BP 20 mcg
Vitamin B7 (Biotin) BP 50 mcg
Pantothenic acid (as Calcium Pantothenate BP)  6 mg
Vitamin B6 (Pyridoxine hydrochloride) BP 10 mg
Vitamin K3 (menadione) BP 90 mcg
Para amino benzoic acid  30 mg
Iron (as ferrous Fumarate BP)  12 mg
Magnesium (as Magnesium oxide BP)  100 mg
Zinc (as Zinc sulphate monohydrate BP)  12 mg
Copper (as Copper sulphate Pentahydrate BP)  1.5mg
Manganese (as Manganese sulphate monohydrate BP)  2.5 mg
Chromium (as Chromium trichloride)  50 mcg
Selenium (as Sodium selenate)  100 mcg</t>
  </si>
  <si>
    <t xml:space="preserve">                                                                                                                       Vitamin A as palmitate BP 750 mcg
Vitamin E (d alpha tocopheryl acetate) USP 20 mg
Vitamin D3 (cholecalciferol) BP 5 mcg
Vitamin C (Ascorbic acid) BP 60 mg
Vitamin B1 (Thiamine mononitrate) USP 12 mg
Vitamin B2 (Riboflavin) BP 5 mg
Vitamin B3 (Nicotinamide) BP 20 mg
Vitamin B9 (Folic acid) BP 500 mcg
Vitamin B12 (Cyanocobalamin) BP 9 mcg
Vitamin B7 (Biotin) BP 50 mcg
Pantothenic acid (as Calcium Pantothenate BP)  10 mg
L-carnitine  30 mg
Vitamin B6 (Pyridoxine hydrochloride) BP 9 mg
Ubedicarenone BP 2 mg
Siberian Ginseng  20 mg
Para amino benzoic acid  20 mg
Betacarotene BP 2 mg
DL-Methionine  BP 20 mg
Iron (as Ferrous Fumarate BP)  6mg
L-arginine BP 20 mg
Silicon (as Colloidal anhydrous silica BP)  10 mg
Magnesium (as magnesium oxide BP)  50 mg
Zinc (as Zinc Sulphate Monohydrate BP)  15 mg
Iodine(as Potassium Iodide BP)  150 mcg
Copper (as Copper sulphate Pentahydrate BP)  1 mg
Manganese (as Manganese sulphate monohydrate BP)  3 mg
Chromium (as Chromium trichloride)  50 mcg
Selenium (as sodium Selenate)  150 mcg
Bioflavonoids  10 mg</t>
  </si>
  <si>
    <t xml:space="preserve">
Fish oil rich in omega 3 acids  BP 400 mg
Vitamin D3 (Cholecalciferol)  BP 2.5 mcg
Vitamin E (d Alpha Tocopheryl acetate)  USP 40 mg
Natural mixed Carotenoids 30% 2 mg
Garlic 100 mg
Lecithin  USP 20 mg
Vitamin C (Ascorbic acid  BP) 30 mg
Vitamin B1 (Thiamine Mononitrate  USP) 5 mg
Vitamin B2 (Riboflavin  BP) 0.8 mg
Vitamin B9 (Folic acid  BP) 250 mcg
Vitamin B12 (Cyanocobalamin  BP) 10 mcg
Vitamin B6 (Pyridoxine Hydrochloride  BP) 5 mg
Zinc (As Zinc Sulphate Monohydrate  BP) 5 mg
Copper (As Copper Sulphate Pentahydrate  BP) 1 mg
Manganese (As Manganese Sulphate Monohydrate  BP) 1.5 mg
Chromium (Chromium trichloride) 50 mcg
Selenium (Sodium Selenate) 80 mcg </t>
  </si>
  <si>
    <t xml:space="preserve">                                                                                                Vitamin A as palmitate BP 800 mcg
Vitamin D3 (cholecalciferol) BP 10 mcg
Vitamin E (d alpha tocopheryl acetate) USP 40 mg
Betacarotene (natural caratenoids 30%) BP 3 mg
Vitamin B3 (Nicotinamide) BP 27 mg
Pantothenic acid (as Calcium Pantothenate BP)  20 mg
Vitamin C (Calcium Ascorbate) BP 150 mg
Vitamin B1 (Thiamin mononitrate) USP 18 mg
Vitamin B2 (Riboflavin) BP 6 mg
Vitamin B9 (Folic acid) BP 500 mcg
Vitamin B12 (Cyanocobalamin) BP 14 mcg
Vitamin B6 (Pyridoxine hydrochloride) BP 10mg
Vitamin K3 (Menadione) BP 70 mcg
Zinc (as Zinc sulphate monohydrate BP)  15 mg
Iron (as Ferrous Fumarate BP)  8 mg
Iodine (as Potassium iodide BP)  200 mcg
Magnesium (as Magnesium oxide BP)  50 mg
Copper ( as Copper sulphate penta hydrate BP)  500 mcg
Manganese (as Manganese sulphate monohydrate BP)  4 mg
Chromium (Chromium trichloride)  100 mcg
L-cystine  BP 40 mg
L-carnitine  30 mg
Citrus and grape skin bioflavonoids  30 mg
Selenium (as Sodium selenate )  180 mcg</t>
  </si>
  <si>
    <t xml:space="preserve">   
Vitamin A palmitate   BP 5000IU  
Thiamine  nitrate       BP  1.8 mg
Riboflavin                 BP  1.8 mg
Pyridoxine hydrochloride  BP 1 mg
Cyanocobalamin              BP  2 µg
Ascorbic acid                  BP 40 mg
Ergocalciferol                  BP 500 IU
dl-alpha Tocopheryl acetate  BP  10 mg
Nicotinamide                BP 20 mg
Calcium Pantothenate   BP 5 mg
Folic Acid                    BP  0.17 mg
Choline Hydrogen Tartrate USP 50 mg
DL-Methionine             BP              50 mg
Inositol                    USP                 50 mg
Phosphate (as calcium Phosphate BP) 58 mg
Iron (as Dried Ferrous Sulphate BP)   15 mg
Copper (as Cupric Sulphate pentahydrate BP)   0.5 mg
Potassium (as Potassium Sulphate BP )      2 mg
Manganese (as Manganese Sulphate Monohydrate BP)   0.5mg  
Zinc (as Zinc Oxide  BP)   0.5 mg
Magnesium (as Dried Magnesium Sulphate BP)      3 mg   
Iodine (as Potassium Iodide BP)   0.1 mg
Calcium (as Calcium Phosphate BP)   75 mg           
Ginseng Extract        USP    150mg</t>
  </si>
  <si>
    <t xml:space="preserve">                                                                                                                                     Vitamin A 1600IU                                                                                                                                                                                                 Vitamin D3  100IU                                                                                                                                                                                         Vitamin B1 1 mg
Vitamin B2 1 mg
Vitamin B6  0.5 mg
Vitamin B12  0.5 mcg
Vitamim C 25 mg
Vitamin E  5 IU
Calcium pantothenate  1 mg
Folic acid  50 mcg
Nicotinamide  15 mg
Dibasic Calcium phosphate anhydrous equivalent to Calcium   75 mg
Dibasic Calcium phosphate anhydrous  equivalent to Phosphorous  58 mg
Copper (Copper sulphatye pentahydrate) 0.45 mg
Iodine (as Potassium Iodide)  0.075 mg
Potassium (as potassium Iodide) 2 mg
Magnesium (as Magnesium sulphate  monohydrate) 3 mg
Manganese (as Manganese sulphate monohydrate)   0.5 mg
Molybdenum(as Sodium molybdate) 0.1 mg
Zinc (as Zinc sulphate monohydrate) 0.5 mg</t>
  </si>
  <si>
    <t>Each softgelatin capsule contains:
Mecobalamin  JP1.5 mg
Alphalipoic acid USP100 mg
 Folic acid IP1.5 mg
Pyridoxine HCL IP 3 mg</t>
  </si>
  <si>
    <t xml:space="preserve">
Vitamin D3 (Cholecalciferol) 10 mcg
VitaminE (dl Alpha Tocopheryl Acetate) 25mg
Vitamin C (Ascorbic Acid) 60mg
Vitamin B1(Thiamine nitrate) 14mg
Vitamin B2 (Riboflavin) 4mg
Vitamin B3(Niacin) 30mg
Vitamin B6 (Pyridoxine Hydrochloride) 10mg
Vitamin B9 (FolicAcid) 200 mcg
Vitamin B12 (Cyanocobalamin 1% Triturate) 5 mcg
Vitamin B7 (Biotin) 50mcg
Vitamin B5 (Calcium Pantothenate) 6mg
Magnesium(Light Magnesium Oxide) 60mg
Iron (Ferrous fumarate) 10mg
Zinc (Zinc Sulfate monohydrate) 15 mg
Copper (Copper Sulfate Pentahydrate) 1000 mcg
Manganese(Manganese 
Sulfate monohydrate) 0.5mg
Chromium (Chromium picolinate) 75mcg
Selenium(Sodium selenate) 120mcg
Lutein Esters 15% 2mg
Green Tea extract 20mg
Phosphatidylcholine 35% 10mg
Ubidecarenone  2 mg
L-Carnitine 10mg
Alpha Lipoic acid 20mg
Citrus Bioflavonoid complex 10mg
Natural Mixed Carotenoids 30% 2 mg
Evening Primrose oil 100mg
Star flower oil 100mg</t>
  </si>
  <si>
    <t xml:space="preserve">
Vitamin A 1600 IU
Vitamin D3 100 IU
Vitamin E Acetate 5IU
Vitamin C 25mg
Nicotinamide 15mg
Vitamin B1 1mg
Vitamin B2 1mg
Vitamin B6 0.5mg
Folic acid 50 mcg
Vitamin B12 0.5mcg
Calcium Pantothenate 1mg
Calcium 75mg
Phosphorous 58mg
Magnesium 3mg
Potassium 2mg
Manganese 0.5mg
Zinc 0.5mg
Copper 0.45mg
Molybdenum 0.1mg
Iodine 0.075mg</t>
  </si>
  <si>
    <t xml:space="preserve">
Vitamin D3 (Cholecalciferol)  10mcg 
Vitamin E (dl alpha tocopheryl acetate)  4mg 
Vitamin C (Ascorbic acid)  70 mg 
Vitamin B1 (Thiamine mononitrate)  3 mg 
Vitamin B2 (Riboflavin)  2 mg 
Vitamin B3 (Nicotinamide)  20mg 
Vitamin B9 (Folic acid)  400 mcg 
Vitamin B 12 (Cyanocobalamin)  6 mcg 
Vitamin B7 (Biotin)  150 mcg 
Vitamin B5 (Pantothenic acid)  6 mg 
Vitamin K3 (Menadione)  70 mcg 
Vitamin B6 (Pyridoxine Hydrochloride)  10 mg 
Iron  17 mg 
Magnesium  150 mg 
Zinc  15 mg 
Iodine  140 mcg 
Copper  1 mg 
Selenium  30 mcg 
Ginger Extract  10 mg 
Natural Mixed Carotenoids 30%  2 mg 
Each soft gelatin capsule contains: 
Omega-3 Fish oil containing  750 mg 
Docosahexaenoic acid (DHA)  300mg 
Eicosapentaenoic acid (EPA)  60mg</t>
  </si>
  <si>
    <t>Each soft gelatin capsule contains:
Ginseng Powder 1.0MG
Vitamin A USP 2000IU
Thiamine Mononitrate BP 1.0 mg
Riboflavin BP 1.0mg
Cholecalciferol BP 250 I.U
Pyridoxine HCl BP 1.34 mg
Cyanocobalamin BP 100 mcg
Vitamin E (as dl-alpha Tocopheryl Acetate USP) 1.0mg
Calcium Pantothenate 1.0 mg
Nicotinamide BP 8 mg
Calcium Phosphate (as Dibasic) 351.17 mg
Copper (as Copper Sulphate BP) 0.01 mg
Iodine (as Potassium Iodide BP) 0.0015 mg
Magnesium (as Magnesium Sulphate Monohydrate BP) 0.5 mg
Manganese (as Manganese Sulphate BP) 0.01 mg
Potassium (as Potassium Sulphate BP) 1.0 mg
Zinc (as Zinc Sulphate Monohydrate BP) 0.15 mg</t>
  </si>
  <si>
    <t xml:space="preserve">
Natural Mixed Carotenoids 30% 3mg
Citrus Bioflavonoid 15mg
Bilberry Extract  60mg
Lutein Esters 15% 4mg
Vitamin A  (1000 IU) 300mcg
Vitamin D (as D3 100IU) 2.5mcg
Vitamin E (Natural Source) 60mg
Vitamin C 150mg
Thiamin  12mg
Riboflavin  4.8mg
Niacin 18mg
Vitamin B6 10mg
Folic Acid  400mcg
Vitamin B12  9mcg
Pantothenic Acid 20mg
Magnesium 60mg
Iron 6mg
Zinc  15mg
Copper  1000mcg
Manganese  4mg
Selenium  150mcg
Chromium  50mcg
Iodine 100mcg
Excipients q.s
</t>
  </si>
  <si>
    <t xml:space="preserve">
Methylcobalamin 750mcg
Pregabalin 25mg
Folic acid BP 1.5mg
Pyridoxine Hydrochloride BP 3mg
Alpha Lipoic acid USP 100mg</t>
  </si>
  <si>
    <t xml:space="preserve">Multivitamins and Minerals Capsules
Vitamin A (As Palmitate) 2000 IU
Vitamin D3 200 IU
Vitamin B1 1 mg
Vitamin B2 1 mg
Vitamin B6 0.5 mg
Vitamin B12 1 mcg
Niacinamide 15 mg
Calcium Pantothenate 2.5 mg
Ascorbic Acid 35 mg
Ferrous Fumarate 25 mg
Potassium Sulphate 20 mg
Copper Sulphate 0.1 mg
Manganese Sulphate 10 mg
Magnesium Sulphate 3 mg
Zinc Oxide 1.25 mg
Dibasic Calcium Phosphate 250 mg
</t>
  </si>
  <si>
    <t>Vitamin A (Retinol) 0.600mg
Vitamin E (dl alpha tocopheryl acetate) 9.000mg
Vitamin D3 (cholecalciferol) 0.010mg
Vitamin C (Ascorbic acid) 40.000 mg
Vitamin BI (Thiamine mononitrate) 1.400mg
Vitamin B2 (Riboflavin) 1.600mg
Vitamin B3(Nicotinamide)18.000mg
Vitamin B6(Pyridoxine hydrochloride) 2.000mg
Vitamin B9(Folic acid) 0.100mg
Vitamin B12(Cyanocobalamin) 0.001mg
Vitamin B7( Biotin)0.030mg
Pantothenic acid (as Calcium Pantothenate) 5.000mg
L-carnitine 30.000mg
Siberian Ginseng 20.000mg
DL-Methionine 20.000mg
Iron (as ferrous Fumarate ) 17.000 mg
L-Arginine 20.000 mg
Silicon (as Colloidal anhydrous silica) 10.000mg
Magnesium (as Magnesium oxide) 68.000mg
Zinc (as Zinc Sulphate Monohydrate) 12.000mg
Iodine(as Potassium Iodine) 150.000mcg
Copper(as Copper sulphate Pentahydrate BP) 2.000mg
Manganese(as Manganese sulphate monohydrate) 3.500mg
Chromium (as Chromium trichloride) 125.000mcg
Selenium (as sodium Selenate) 40.000mcg
Citrus Bioflavonoids 10.000mg</t>
  </si>
  <si>
    <t xml:space="preserve">
Vitamin C (Ascorbic acid) 40.0000mg
Vitamin B3(Nicotinamide) 16.000mg
Vitamin E (dl alpha tocopheryl acetate) 9.0000mg
Pantothenic acid (as Calcium Pantothenate) - 5.0000mg
Vitamin B6(Pyridoxine hydrochloride) - 2.0000mg
Vitamin B2 (Riboflavin) - 1.7000mg
Vitamin B1 (Thiamine mononitrate)- 1.4000 mg
Vitamin B9(Folic acid) - 100.0000 mcg
Vitamin B7( Biotin) - 30.0000 mcg
Vitamin D3 (cholecalciferol) - 10.0000mcg
Vitamin B12(Cyanocobalamin)- 1.0000 mcg
Magnesium (as Magnesium oxide light) - 62.0000mg
Iron (as ferrous Fumarate)- 21.0000 mg
Zinc (as Zinc Sulphate Monohydrate)- 10.0000mg
Manganese(as Manganese sulphate monohydrate)- 3.5000mg
Copper(as Copper sulphate Pentahydrate)- 2.0000mg
Selenium (as sodium Selenate) - 40.0000mcg
Chromium (as Chromium trichloride)- 33.0000mcg
Resveratrol 50% - 10.0000mg
Citrus Bioflavonoids - 10.0000mg
Lycopene (as 10% oil) - 5.0000 mg
Natural mixed carotenoids 30% - 2.0000mg</t>
  </si>
  <si>
    <t>Calcium
(as Dia basic Calcium phosphate anhydrous  BP) 90.3 mg
Vitamin B5 (Calcium Pantothenate BP) 10 mg
Copper (as Copper Sulphate Pentahydrate  BP) 1 mg
Flurine (as Sodium fluoride BP) 0.2 mg
Ginseng Extract (Korean) 40 mg
Iron (As Ferrous fumerate BP)    10 mg
Magnesium (As light magnesium oxide BP)   10 mg
Manganeseas  (Manganese Sulphate Monohydrate BP) 1 mg
Vitamin B3 Nicotinamide BP 15 mg
Phosphorus   (as dai basic Calcium Phosphate anhydrous   BP) 70 mg
Potassium (as Potassium Sulfate BP) 8 mg
Rutin  20 mg
 Vitamin A Palmitate BP 4000 IU
Vitamin B1(Thiamine Nitrate BP)    2 mg
Vitamin B2 (Riboflavin BP )  2 mg
Vitamin B6 (Pyridoxine hydrochloride BP)     1 mg
Vitamin B12 (Cyanocobalamin 1 % Triturate)  1 mcg
Vitamin C (Ascorbic acid BP)   60 mg
Vitamin D3 (Cholecalciferol BP)  400 IU
Vitamin E (dl-alpha Tocopheryl Acetate BP) 10 mg
Zinc (as Zinc Sulfate Monohydrate USP) 1 mg
Choline, Inositol, Linoleic Acid and Linolenic Acid (as lecithin USP) 66 mg</t>
  </si>
  <si>
    <t xml:space="preserve">
Inositol (Myo-Inositol) 200mg
D-Chiro-Inositol  10mg
Vitamin C  75mg
P.A.B.A  12.5mg
Folic acid 1.5mg
L-Arginine  10mg
Vitamin B1 (Thiamine Nitrate)  5mg
Vitamin B6 5mg
Vitamin B2 2.5mg
Methylcobalamin 500mcg
Retinol (as Vitamin A Palmitate)  375mcg
Vitamin D3 12.5mcg
Vitamin E 12.5mg
Magnesium (as Light Magnesium Oxide) 25mg
Zinc (as Zinc Sulphate monohydrate) 10mg
Iron (as Ferrous Fumerate) 9mg
Copper (as Copper Sulphate Pentahydrate)     750mcg
Manganese (as Manganese Sulphate Monohydrate) 1.5mcg 
Selenium (as Selenious Acid)  100mcg   
Iodine (as Potassium Iodide) 50mcg 
Chromium (as Chromium Picolinate) 50mcg</t>
  </si>
  <si>
    <t>Each soft capsule contains:
Royal jelly extract (as 4.5:1freeze-dried concentrate)                  10.00mg 
Korean ginseng extract                                                                  50.00mg
Thiamine Nitrate(Vitamin B1)                                                BP     2.00mg
Riboflavin (Vitamin B2)                                                        BP     2.00mg
Nicotinamide                                                             BP    20.00mg
Calcium pantothenate (Vitamin B5)                                        BP     30.00mg
Pyridoxine Hydochloride (Vitamin B6)                                  BP     2.00mg
Vitamin B12 (Cyanocobalamin 1 % titurate)                                      6.00mcg
Vitamin A (as Palmitate)                                                       USP    2500IU
Vitamin E (dl Alpha Tocopheryl Acetate)                            USP     45.00mg
Ergocalciferol (Vitamin D2)                                                  BP     400IU
Ascorbic acid (vitamin C)                                                     BP     100.00mg
Iron (as Ferrous Fumarate)                                                   BP      9.00mg      
Zinc (as Zinc Oxide)                                                            BP      4.00mg
Copper (as Copper Sulfate pentahydrate)                             BP      2.00mg
Magnesium (as Light magnesium oxide)                              BP     40.00mg
Calcium (as anhydrous calcium hydrogen phosphate)          BP      90.57mg
Phosphorus (as anhydrous calcium hydrogen phosphate)     BP     70.00mg
Manganese (as Manganese sulfate monohydrate)                  BP      0.975mg
Potassium (as Potassium sulfate)                                           BP      8.075mg
Selenium (as Selenious acid)                                                 USP    70.00mcg
Soya Lecithin (EPL powder NLT 97%)                                           10.00mg
Ubidecarenone (Co enzyme Q10)                                         USP     30.00mg</t>
  </si>
  <si>
    <t>Each soft gelatin capsule contains:  
Methylcobalamin 1500mcg
Alpha Lipoic acid  USP 100mg
Benfothiamine 150mg
Folic acid BP 1.5mg
Ubidecarenone BP 50mg
Fish oil, Rich in omega -3 acids containing BP
Eicosapentaenoic acid 90mg
Docosahexaenoic acid 60mg</t>
  </si>
  <si>
    <t>Each soft gelatin capsule contains:
Vitamin A palmitate  800.00 mcg
Vitamin D3 (colecalciferol) 15.00 mcg
Vitamin C (Ascorbic acid) 80.00 mg
Vitamin E (dl alpha tocopheryl acetate) 15.00 mg 
Vitamin B1 (Thiamine nitrate) 14.00 mg
Vitamin B2 (Riboflavin) 4.00 mg
Vitamin B3 (Nicotinamide) 30.00 mg 
Vitamin B6  (Pyridoxine Hyrochloride) 9.00 mg
Vitamin B12 (Cyanacobalamin Triturate 1%) 20.00 mcg
Vitamin B9 (Folic acid) 200.00 mcg
Vitamin B7 (Biotin) 50.00 mcg
Pantothenic Acid (As Calcium D Pantothenate) 10.00 mg
Iron (Ferrous Fumarate) 10.00 mg
Zinc (As Zinc Sulphate Monohydrate) 15.00 mg
Copper (As Copper Sulphate Pentahyrate) 1000.00 mcg
Manganese (As Manganese Sulphate Monohydrate) 0.50 mg
Chromium (As Chromium Picolinate)  75.00 mcg
Selenium (As Sodium Selenate) 150.00 mcg
Iodine (As Potassium Iodide) 150 mcg
Silicon (Collidal Anhydrous Silica)  10 mg
Siberian Ginseng Extract 4:1 20 mg
Co- Q10 (Ubidecarenone) 2.00 mg
L-Carnitine Base 10.00 mg
Phosphotidyl choline 35% 10.00 mg
Citrus Bioflavonoid Complex 10.00 mg
Natural Mixed Carotenoids 30% 3.25 mg
L - Glutathione 5.00 mg
L- Arginine 20.00 mg
L - Methionine 20.00 mg
 Para amino benzoic acid  10.00 mg</t>
  </si>
  <si>
    <t>Each soft gelatin capsule contains:Resveratrol  5 mg
Grape seed extract (95% OPC) 60 mg
Eicosapentaenoic Acid (EPA) EPA 90 mg 
Docosahexaenoic Acid (DHA)  DHA 60mg
Zinc   200 mcg
Chromium picolinate 200 mcg</t>
  </si>
  <si>
    <t xml:space="preserve">Each soft gelatin capsule contains:                                                                                                                                               Vitamin A palmitate    7000IU
Thiamine Nitrate    10 mg
Riboflavin     10 mg
Pyridoxine HCl     2 mg
Nicotinamide     25 mg
Calcium Pantothenate    8 mg
Cyanocobalamin    0.2 mg
dl-alpha tocopheryl acetate   10 IU
Colecalciferol     400 IU
Ascorbic acid     75 mg
Folic acid     2.5 mg
Anhydrous calcium hydrogen phosphate 84.9 mg
Dried Ferrous sulphate   49.9 mg
Anhydrous copper sulphate   3.9 mg
Potassium iodide    0.2 mg
Sodium Molybdate    0.43 mg
Magnesium sulphate monohydrate  60.6 mg
Zinc sulphate monohydrate   6.6 mg
Potassium sulphate    11.1 mg
Manganese sulphate    4.0 mg </t>
  </si>
  <si>
    <t xml:space="preserve">Each soft gelatin capsule contains:
Silymarin 125 mg
Thiamine nitrate BP 1.2 mg
Riboflavin BP 1.3 mg
Pyridoxine Hydrochloride BP 1.3 mg
Cyanocobalamin (1% spray dried in gelatin) BP 240 mcg
 </t>
  </si>
  <si>
    <t>Each soft gelatin capsule contains: 
Simethicone USP 140 mg</t>
  </si>
  <si>
    <t>Each soft gelatin capsule contains:
Vitamin C 50mg
Vitamin E acetate 200mg
Alpha lipoic acid 100mg
Calcium pantothenate 20mg
Selenium 75mcg
Acetyl cysteine 10mg
Biotin 10mg
Zinc oxide 25mg
Niacinamide 30mg
Para amino benzoic acid 10mg
Pine bark extract 50mg</t>
  </si>
  <si>
    <t>Each soft gelatin capsule contains:
Methylcobalamin 1.5mg
Alpha Lipoic Acid USPNF 100mg
Benfothiamine 150mg
Folic Acid IP 1.5mg
Ubidecarenone BP 50mg
Fish Oil, Rich In Omega-3-Acids BP Containing
Eicosapentaenoic Acid 90mg
Docosahexaenoic Acid 60mg</t>
  </si>
  <si>
    <t>Each soft gelatin capsule contains:
Ubidecarenone BP 100mg
Fish Oil, Rich In Omega-3-Acids BP Containing
Eicosapentaenoic Acid180mg
Docosahexaenoic Acid120mg</t>
  </si>
  <si>
    <t>Each soft gelatin capsule contains:
Methylcobalamin 1000mcg
Fish Oil, Rich In Omega-3-Acids BP Containing
Eicosapentaenoic Acid 90mg
Docosahexaenoic Acid 60mg
Alpha Lipoic Acid USP
50mg
Zinc Gluconate USP7.5mg
Equivalent to Zinc
Chromium Picolinate USP 200mcg
Selenium Dioxide USP 70mcg
Equivalent to elemental Selenium
Folic Acid IP 1.5mg.</t>
  </si>
  <si>
    <t xml:space="preserve">Each soft gelatin capsule contains:
Folic Acid BP 1 mg
Ascorbic Acid (as Sodium Ascorbate BP) 42 mg
Fish Oil, Rich in Omega-3-Acids BP  
Containing,
Eicosapentaenoic Acid    25 mg
Docosahexaenoic Acid     300 mg
Calcium (as Calcium Carbonate BP) 120 mg
Fluoride (as Sodium Fluoride BP) 90 mcg
Iron (as Ferrous Bisglycinate) 19 mg
Molybdenum (as Sodium Molybdate Dihydrate BP) 51 mcg
Nicotinamide BP 8.189 mg
Zinc (as Zinc oxide BP) 0.2 mg
Calcium Pantothenate BP 17.5 mg
Pyridoxine Hydrochloride BP 1.05 mg
Riboflavin BP 2.20 mg
Copper (as Copper Sulphate Pentahydrate BP) 1 mg
Magnesium (as Magnesium Sulfate Monohydrate USP) 14 mg
Manganese (as Manganese sulfate Monohydrate BP) 1 mg
Potassium (as Potassium sulfate BP) 8 mg
Cobalt (as Cobalt Sulphate Anhydrous) 50 mcg
Thiamine Nitrate BP 2.5 mg
Vitamin A (as palmitate) BP 5610 IU
Cyanocobalamin (1% Triturated) 1.15 mcg
Vitamin E (as dl-alpha tocopheryl acetate) USP 10.5 IU
Colecalciferol BP 440 IU
</t>
  </si>
  <si>
    <t>Each soft gelatin capsule contains:
Methylcobalamin 1500mcg
Pyridoxine hydrochloride (Vitamin B6)     2.00mg
Riboflavin (Vitamin B2)              1.60mg
Thiamine Nitrate (Vitamin B1) 1.40mg
Folic acid   500mcg
Magnesium (as MagnesiumSulphate Monohydrate) 10.0mg
Iodine (asPotassium Iodide BP)           150.00mcg
Zinc (as Zinc Sulfate  Monohydrate) 12.00mg</t>
  </si>
  <si>
    <t>Each soft gelatin capsule contains:
Nicotinamide BP 10 mg.
Calcium Pantotenate BP 5mg.
Vitamin B1 BP 2 mg.
Vitamin B2 BP 2 mg.
Vitamin B6 BP 2 mg.
Vitamin B12 BP 1 mcg.</t>
  </si>
  <si>
    <t>Each soft gelatin capsule contains:
Fish oil, Rich in omega-3 acids BP
Containing 
Eicosapentaenoic acid300 mg
Docosahexaenoic acid200 mg
Ubidecarenone BP 100 mg</t>
  </si>
  <si>
    <t xml:space="preserve">Each soft gelatin capsule contains:
Fish Oil, Rich In Omega-3-Acids BP containing
Eicosapentaenoic Acid 460mg
Docosahexaenoic Acid 380mg  </t>
  </si>
  <si>
    <t>Each soft gelatin capsule contains:
Vitamin D3  BP 400 IU
Vitamin A Concentrate (as Palmitate) BP  4000 IU</t>
  </si>
  <si>
    <t>Each soft gelatin capsules contains: 
Omega 3 fish oil providing  300 mg 
DHA (Docosahexaenoic acid)  120 mg 
EPA (Eicosapentaenoic acid)  30 mg 
Vitamin B1(Thiamine Hydrochloride)  0.7 mg 
Vitamin B2 (Riboflavin)  0.7 mg 
VitaminB3 (Nicotinamide)  5.00 mg 
VitaminB6 (Pyridoxine HCl)  0.95 mg 
Vitamin B12 (Cyanocobalamin 1% Triturate)  1.30 mcg 
Vitamin D3 (Cholecalciferol)  100 IU 
Vitamin E ( dl-alpha tocopheryl acetate)  7.50 mg 
Vitamin H (Biotin)  15.0 mcg 
Folic Acid  200.0 mcg 
Copper(As Copper Sulfate Pentahydrate)  0.50 mg 
Iodine (as Potassium iodide)  70.00 mcg 
Iron (as Ferrous fumarate)  10.0 mg 
Selenium (as Selenium dioxide monohydrate)  15.0 mcg 
Zinc (as Zinc Sulfate Monohydrate)  5.5 mg 
Chromium (as Chromium Picolinate)  5.0 mcg 
Molybdenum (as Sodium Molybdate Dihydrate)  15.0 mcg 
Natural Mixed Carotenoids (30% dispersion)  1.0 mg</t>
  </si>
  <si>
    <t>Each Soft gelatin capsule contains:
Ascorbic Acid (Vitamin C)    150.00 mg
dl-alpha tocopheryl Acetate (Vitamin E) 30IU
Zinc (as Zinc oxide) 9.00mg
Copper (as Copper Gluconate) 1.00 mg
Omega-3 fatty acids containing 250.00mg
Eicosapentaenoic acid (EPA) 160.00 mg
Docosahexaenoic acid (DHA) 90.00mg
Lutein (as Lutein 10 % oil) 5.00mg
Zeaxanthin (as Lutein 10 % oil) 1.00 mg
Excipients q.s.</t>
  </si>
  <si>
    <t>Each Soft gelatin capsule contains:
Ascorbic Acid (Vitamin C)                                     226.00 mg
dl-alpha tocopheryl Acetate (Vitamin E) 200 IU
Zinc (as Zinc oxide) 34.80 mg
Copper (as Cupric Oxide) 0.80 mg
Lutein (as Lutein 10% oil) 5.00 mg
Excipients q.s.</t>
  </si>
  <si>
    <t>Each Soft gelatin capsule contains:
Ascorbic Acid (Vitamin C)                                     250.00 mg
dl-alpha tocopheryl Acetate (Vitamin E) 200 IU
Zinc (as Zinc oxide) 40.00 mg
Copper (as Cupric Oxide) 1.00 mg
Lutein (as Lutein 10 % oil) 5.00 mg
Zeaxanthin (as Lutein 10 % oil) 1.00 mg
Excipients q.s.</t>
  </si>
  <si>
    <t>Each Soft gelatin capsule contains:
Ascorbic Acid (Vitamin C)                                     150.00 mg
dl-alpha tocopheryl Acetate (Vitamin E) 30IU
Zinc (as Zinc oxide) 9.00mg
Copper (as Copper Gluconate) 1.00 mg
Omega-3 fatty acids containing 250.00mg
Eicosapentaenoic acid (EPA) 160.00 mg
Docosahexaenoic acid (DHA) 90.00mg
Lutein (as Lutein 10 % oil) 5.00mg
Zeaxanthin (as Lutein 10 % oil) 1.00 mg
Excipients q.s.</t>
  </si>
  <si>
    <t>Each soft gelatin capsule contains:
Glucosamine Hydrochloride USP 495.00mg
Collagen Type II 40.00mg</t>
  </si>
  <si>
    <t>Each soft gelatin capsule contains: 
Calcium carbonate BP 500.00mg
Vitamin D3 (Colecalciferol BP)400.00IU
Vitamin K2-7  45.00mcg
Magnesium (as Magnesium oxide USP) 50.00mg</t>
  </si>
  <si>
    <t>Each soft gelatin capsule contains: 
Calcium carbonate BP 500.00mg
Vitamin D3 (Colecalciferol BP)400.00IU
Vitamin K2-7 45.00mcg
Magnesium (as Magnesium oxide USP) 50.00mg
Soy Isoflavones 40% 50.00mg</t>
  </si>
  <si>
    <t>Each Soft Gelatin Capsule Contains:
Astaxanthin 4mg</t>
  </si>
  <si>
    <t>Each Soft gelatin Capsule contains:
Lecithin     USP 
Containing Essential Phospholipids                500.0mg                     
Thiamine Nitrate    BP        10.0 mg
Riboflavin              BP      6.0 mg      
Pyridoxine Hydrochloride   BP     10.0 mg
Cyanocobalamin (1% Triturate)                     10.0mcg  
Vitamin E    USP   10.0mg
(dl-alpha Tocopheryl Acetate)
Nicotinamide     BP     30.0mg
Folic Acid          BP        1.0mg</t>
  </si>
  <si>
    <t>Each soft gelatin capsule contains:
Flax seed Oil 400mg
Fish Oil 400mg
Olive oil 100mg
Borage oil 80mg 
Vitamin E 20mg</t>
  </si>
  <si>
    <t>Each soft gelatin capsule contains:
Betacarotene 30%     5.6 mg 
Vitamin E (dl alpha tocopheryl acetate)  29 IU
Vitamin C (Ascorbic acid)    100 mg
Vitamin B1 (Thiamine mono nitrate)  9.19 mg
Vitamin B2 (Riboflavin)    10 mg
Vitamin B3 (Nicotinamide)   20 mg
Vitamin B6 (Pyridoxine Hydrochloride)  19.74 mg
Vitamin B9 (Folic acid)    500 mcg
Vitamin B12 (Cyanocobalamin)   10 mcg
Vitamin B7 (Biotin)    100 mcg
Pantothenic acid (Calcium Pantothenate)  4.60 mg
Calcium (Dicalcium Phosphate anhydrous) 40 mg
Iron (Dried ferrous sulphate)   10.4 mg
Magnesium (Light magnesium oxide)  22 mg
Zinc (Zinc sulphate monohydrate)   15 mg
Manganese (Manganese sulphate monohydrate) 4 mg
Potassium (potassium sulphate)   5 mg
Copper (Copper sulphate pentahydrate)  0.5 mg
Selenium (Selenium dioxide monohydrate) 30 mcg
Chromium (Chromium picolinate)   27 mcg</t>
  </si>
  <si>
    <t>Each soft gelatin capsule contains:
Korean Ginseng Extract (5:1) - 50 mg
Natural beta carotene (as 30%) - 6mg
Vitamin D3 (Colecalciferol) - 200 IU
Vitamin C (Ascorbic acid) - 60 mg
Vitamin B1 (Thiamine mononitrate) - 1.500 mg
Vitamin B2 (Riboflavin) - 1.500 mg
Vitamin B6(Pyridoxine hydrochloride) - 2 mg
Vitamin B3(Nicotinamide) - 20 mg
Vitamin E (dl alpha tocopheryl acetate) - 15 IU
Vitamin B12(Cyanocobalamin 1% Triturate) - 2 mcg
Calcium Pantothenate - 6 mg
Dibasic calcium phosphate - 255 mg
Folic acid - 200 mcg
Iron (as Ferrous Fumarate) - 1 5 mg
Copper (as Copper sulphate Pentahydrate) - 2 mg
Magnesium (as Magnesium Sulphate
Monohydrate) - 4 mg
Zinc (as Zinc Sulphate Monohydrate) - 5 mg
Potassium (as Potassium iodide) - 3.500 mg
Selenium(as Selenium dioxide)-35mcg
Manganese (as Manganese sulphate monohydrate) - 1 mg</t>
  </si>
  <si>
    <t>Each soft geltain capsule contains:                                                                                                       Methylcobalamin 750 mcg
Pregabalin 75 mg
Folic Acid  BP 1.5 mg
Pyridoxine Hydrochloride BP 3 mg
Alpha Lipoic Acid USP 100 mg</t>
  </si>
  <si>
    <t>Each soft gelatin capsule contains:
Diphenhydramine Hydrochloride USP 25 mg</t>
  </si>
  <si>
    <t>Each soft gelatin capsule contains: 
Docusate Sodium USP 120mg</t>
  </si>
  <si>
    <t>Each soft gelatin capsule contains:  
Vitamin A (As Palmitate) BP 2000 IU
Vitamin B1 BP 1.0 mg
Vitamin B2 BP 1.0 mg
Vitamin B6 BP 1.34 mg
Nicotinamide BP 8.0 mg
Calcium Pantothenate USP 1.0 mg
Vitamin B12 BP 1.0 mcg
Ascorbic Acid BP 33.30 mg
Vitamin D3 USP 270 IU
Calcium (From Calcium Hydrogen Phosphate BP) 190 mg
Phosphorus (From Calcium Hydrogen Phosphate BP) 140 mg
Iron (from Dried Ferrous Sulphate BP) 5.0 mg
Copper (from Copper Sulphate BP) 0.01 mg
Iodine (from Potassium Iodide BP) 0.0015 mg
Magnesium (from Magnesium Sulphate BP) 0.01 mg
Potassium (from Potassium Sulphate BP) 1.0 mg
Zinc (from Zinc Sulphate BP) 0.015 mg</t>
  </si>
  <si>
    <t>Each softgelatin capsule contains:
Lycopene 6% 10000 mcg
Vitamin A as palmitate  5000 IU
Vitamin C  150 mg
Selenium (as Sodium selenate )  70 mcg
Chromium (as Chromium picolinate )  100 mcg
Vitamin E acetate 25 IU
Vitamin D 1000 IU
 Zinc(as Zinc sulphate monohydrate ) 22.5mg
Vitamin B1  10 mg
Vitamin B2 10 mg
Vitamin B6 3 mg
Vitamin B12   15 mcg
Folic acid   1.5 mg
D Biotin  260 mcg
Vanadium (as Sodium meta  venadate ) 10 mcg
Molybdenum (as sodium molybdate) 25 mcg
Magnesium Hydroxide   100 mg
copper (as Cupric oxide ) 2 mcg
Manganese (as Manganese chloride) 2.4 mg</t>
  </si>
  <si>
    <t>Each soft gelatin capsule contains:
Ascorbic acid 20mg
Vitamin E acetate (dl alpha tocopheryl acetate) 3.0 IU
Cranberry concentrate 84mg
(Vaccinium Macrocarpon) (Fruit) 
(50:1 concentrate, equivalent to 4200mg of fresh cranberries)</t>
  </si>
  <si>
    <t>Each soft gelatin capsule contains:
Phospholipids complex from soya lecithin
(Standardized to contains 20% Phosphatidylserine, 100mg) 500 mg</t>
  </si>
  <si>
    <t xml:space="preserve">Each enteric Coated soft gelatin capsule contains:
Pinene (α + β) 17mg 
Camphene 5mg 
Cineol 2mg
Menthone 6mg
Borneol 5mg
Menthol 32mg  </t>
  </si>
  <si>
    <t>Each soft gelatin capsule contains:                                                                                                           Alpha lipoic acid USP 300mg</t>
  </si>
  <si>
    <t>Herbal Day &amp; Night Capsules:
Day Time Capsules                                                                                                                                                               Ascorbic Acid  (Vitamin C BP) 250.0mg
Zinc (as Zinc Sulfate Monohydrate USP) 12.0mg
Garlic Oil (Allium sativum)  833mcg
Zingiber officinale (Ginger) dry ext conc. equiv dry rhizome 500mg
Glycyrrhiza glabra( Liquorice) dry ext conc.equiv.dry rhizome 500mg 
Salix alba (white willow) dry conc equiv fresh stem bark 1.2g 
Echinacea purpurea (Echinacea) dry juice equiv. fresh herb 88.9mg
4.0g
Night:
Garlic Oil (Allium sativum) 167mcg
Glycyrrhiza glabra(Liquorice) dry ext conc.equiv.dry rhizome 500mg 
Salix alba (White Willow) dry ext conc equiv fresh stem bark 1.0g
Echinacea purpurea (Echinacea) dry juice equiv. fresh herb 44.4mg
2.0g
Valeriana officinalis (Valerian) dry ext.conc.equiv dry root 2.0g</t>
  </si>
  <si>
    <t>Iron 100mg (As Ferrous Ascorbate),                         DHA200mg , Folic Acid 1.5mg and Zinc 22.8mg Capsules</t>
  </si>
  <si>
    <t>DOSAGE FORM</t>
  </si>
  <si>
    <t>DOSAGE FORMS</t>
  </si>
  <si>
    <t>Lyophilised Injections</t>
  </si>
  <si>
    <t>POTENT MOLECULES - TABLET &amp; CAPSULES  - DRUG</t>
  </si>
  <si>
    <t>Vitamin K1 (Phytomenadione) 1mg / 0.5ml</t>
  </si>
  <si>
    <t>Tranexamic Acid 100mg / ml (5ml Amp)</t>
  </si>
  <si>
    <t>Vitamin K1 (Phytomenadione) 10mg / 1ml</t>
  </si>
  <si>
    <t>Voriconazole for Injections 200mg  (Lyophilized)</t>
  </si>
  <si>
    <t>Ketamine Inj 50mg / ml (2ml Amp)</t>
  </si>
  <si>
    <t>Clarithromycin for injection 500 mg (Lyophilized)</t>
  </si>
  <si>
    <t>GENERAL INJECTIONS</t>
  </si>
  <si>
    <t>Combipack of Prolonged Release Tamsulosin Hydrochloride Tablets (0.4mg) and Dutasteride  Capsules (0.5mg)</t>
  </si>
  <si>
    <t>Allylestrenol Tablet 5mg</t>
  </si>
  <si>
    <t>Cyproterone acetate BP 2mg  and Ethinyl Estradiol BP 35mcg Tablets</t>
  </si>
  <si>
    <t>Dehydroepiandrosterone Tablets 25 mg</t>
  </si>
  <si>
    <t xml:space="preserve">Desogestrel and Ethinylestradiol Tablets USP (0.15 mg + 0.02 mg) &amp; (0.15 mg + 0.03 mg) </t>
  </si>
  <si>
    <t>Desogestrel tablet BP 0.75mg</t>
  </si>
  <si>
    <t>Diethylstilbestrol tablet 1mg</t>
  </si>
  <si>
    <t>Dinoprostone  tablets  3mg</t>
  </si>
  <si>
    <t>Drospirenone and Ethinylestradiol Tablets USP (3 mg + 20 mcg) &amp; (3 mg + 30 mcg)</t>
  </si>
  <si>
    <t>Dutasteride soft gelatin capsules 0.5mg</t>
  </si>
  <si>
    <t>Dydrogesterone Tablets 10 mg</t>
  </si>
  <si>
    <t>Estradiol tablets USP 0.5 / 1 / 2mg</t>
  </si>
  <si>
    <t>Ethinylestradiol 0.02 &amp; Dienogest 2mg Tablets</t>
  </si>
  <si>
    <t>Ethinylestradiol Tablets 0.05mg</t>
  </si>
  <si>
    <t>Levonorgestrel 0.1 mg &amp; Ethinyl estradiol 0.02 mg Tablet</t>
  </si>
  <si>
    <t>Levonorgestrel 0.15 mg &amp; Ethinyl estradiol 0.03 mg Tablet</t>
  </si>
  <si>
    <t>Levonorgestrel tablets BP 0.75 / 1.5 mg</t>
  </si>
  <si>
    <t>Levonorgestrel tablets BP 1.5mg</t>
  </si>
  <si>
    <t>Levothyroxine tablets BP  12.5 / 25/50 / 75/100 / 125 / 150mcg</t>
  </si>
  <si>
    <t>Medroxy progesterone acetate Tablet USP 5 / 10mg</t>
  </si>
  <si>
    <t>Mifepristone tablet 200mg</t>
  </si>
  <si>
    <t>Misoprostol Tablets 25 / 200 mcg</t>
  </si>
  <si>
    <t>Norethindrone  tablet USP 5mg</t>
  </si>
  <si>
    <t>Norethindrone acetate tablet USP 5mg</t>
  </si>
  <si>
    <t>Norgestrel 0.5 mg &amp; Ethinylestradiol 0.05 mg Tablet</t>
  </si>
  <si>
    <t>Progesterone SR tablet 200 / 300 / 400 mg</t>
  </si>
  <si>
    <t>Hard Gelatin Capsule</t>
  </si>
  <si>
    <t>Tablet</t>
  </si>
  <si>
    <t>Uncoated Tablet</t>
  </si>
  <si>
    <t>Film coated Tablet</t>
  </si>
  <si>
    <t>SR Tablet</t>
  </si>
  <si>
    <t>HORMONES  - TABLETS &amp; CAPSULES</t>
  </si>
  <si>
    <t>Film Coated Tablets</t>
  </si>
  <si>
    <t>Methyprednisolone Dispersible Tablet BP 4 / 8/16mg</t>
  </si>
  <si>
    <t>DT Tablets</t>
  </si>
  <si>
    <t>Methyprednisolone Tablet BP 4 /8/ 16mg</t>
  </si>
  <si>
    <t>Prednisolone Dispersible tablet 5 / 10mg</t>
  </si>
  <si>
    <t>Prednisolone Tablets 5mg</t>
  </si>
  <si>
    <t>SR tablet</t>
  </si>
  <si>
    <t>IR tablet</t>
  </si>
  <si>
    <t>Tacrolimus Tablets 1, 2mg</t>
  </si>
  <si>
    <t>Tacrolimus capsules USP 2mg</t>
  </si>
  <si>
    <t>Liquid Injections</t>
  </si>
  <si>
    <t>Calcium Gluconate and Calcium Lactobionate Injection</t>
  </si>
  <si>
    <t xml:space="preserve">Cetrorelix Acetate for Injection 0.25mg </t>
  </si>
  <si>
    <t>Clindamycin Injection 150mg/ml &amp; 300mg/2ml</t>
  </si>
  <si>
    <t>Methylprednisolone Injection 500 &amp; 1000mg</t>
  </si>
  <si>
    <t>Nefopam injection  20mg/ml</t>
  </si>
  <si>
    <t xml:space="preserve">Netilmicin Sulfate Injection USP 100mg/2ml </t>
  </si>
  <si>
    <t>Oxytetracycline Dihydrate Injectable Solution (VET)  30ml &amp; 50ml &amp;100ml</t>
  </si>
  <si>
    <t>Para aminosalicylic acid powder for solution for Infusion 2.96 / 8.96, 11.92gg/vial</t>
  </si>
  <si>
    <t>Pentosan Polysulfate Sodium Sterile Solution -Intravesical instillation 10 mg/mL</t>
  </si>
  <si>
    <t>Phenobarbital Injection BP 200mg/ml</t>
  </si>
  <si>
    <t xml:space="preserve">Ranitidine Hydrochloride Injection 25mg/ml </t>
  </si>
  <si>
    <t>Sterile Water for Injection 2ml &amp; 4ml &amp; 5ml &amp; 10ml</t>
  </si>
  <si>
    <t xml:space="preserve">Thiamine Hydrochloride BP 100mg/2ml </t>
  </si>
  <si>
    <t>Vitamin B complex injection</t>
  </si>
  <si>
    <t>Zoledronic acid injection 4mg/5ml</t>
  </si>
  <si>
    <t>Lidocaine Injection BP 2% w/v  (20ml vial) (Without Preservative)</t>
  </si>
  <si>
    <t>Lidocaine Injection BP 2% w/v  (20ml vial) (With Preservative)</t>
  </si>
  <si>
    <t>Nalbuphine Injection 20mg /ml</t>
  </si>
  <si>
    <t>Acyclovir sodium For Injection 500mg (Lyophilized)</t>
  </si>
  <si>
    <t>Albendazole Tablets 400 mg</t>
  </si>
  <si>
    <t>Calcium Carbonate + D3 Tablets 500mg+250 IU</t>
  </si>
  <si>
    <t>Carbocisteine Capsules  375mg</t>
  </si>
  <si>
    <t>Hardgelatin capsules</t>
  </si>
  <si>
    <t>Carbocisteine Tablets  BP   750mg</t>
  </si>
  <si>
    <t>Desloratidine tablets USP 5mg</t>
  </si>
  <si>
    <t>Enalapril Maleate tablets 5/10/20mg</t>
  </si>
  <si>
    <t>Famoditine tablets 40 mg</t>
  </si>
  <si>
    <t>Felodipine sustained release tablets 5 mg</t>
  </si>
  <si>
    <t xml:space="preserve">Glimepiride and Metformin Hcl  (SR) tablets 1mg + 1000mg &amp; 1mg + 500mg &amp; 2mg + 1000mg &amp; 2mg + 500mg &amp; </t>
  </si>
  <si>
    <t>Glucosamine sulfate potassium chloride, chondroitin sulphate sodium,  Methyl sulphonyl methane, vitamin E and minerals tablets</t>
  </si>
  <si>
    <t>Glucosamine with Meloxicam tablets 750mg + 15mg</t>
  </si>
  <si>
    <t>Ibuprofen and Paracetamol tablets (400mg+500mg)</t>
  </si>
  <si>
    <t>Isosuprine tablets 20 / 100mg</t>
  </si>
  <si>
    <t>Levetiracetam Tablets 250/500/750/1000mg</t>
  </si>
  <si>
    <t>Loperamide Tablets USP 2 mg</t>
  </si>
  <si>
    <t>Mebeverine Tablets 135mg</t>
  </si>
  <si>
    <t>Metoprolol Tartrate Tablets  50 / 100mg</t>
  </si>
  <si>
    <t>Omeprazole capsules 20mg</t>
  </si>
  <si>
    <t>Paracetamol and Diclofenac Sodium tablets (500mg + 50mg)</t>
  </si>
  <si>
    <t>Pentosan polysulphate sodium capsules 100 mg</t>
  </si>
  <si>
    <t>Prochlorperazine maleate mouth dissolution tablets 5mg</t>
  </si>
  <si>
    <t>Salbutamol and Theophylline Tablets (2mg+100mg)</t>
  </si>
  <si>
    <t>Salbutamol Sulphate Tablets 2 mg</t>
  </si>
  <si>
    <t>Serratiopeptidase Tablets10mg</t>
  </si>
  <si>
    <t>Sulphamethaxazole +Trimethoprim 400mg+80mg</t>
  </si>
  <si>
    <t>Tamsulosin Hydrochloride capsules USP 0.4mg</t>
  </si>
  <si>
    <t>Triprolidine and Pseudoephedrine Hydrochloride Tablets USP</t>
  </si>
  <si>
    <t>Voriconazole tablets 50/200mg</t>
  </si>
  <si>
    <t>Calcium Carbonate + D3 Tablets 1250mg+500 IU</t>
  </si>
  <si>
    <t>SR Tablets</t>
  </si>
  <si>
    <t>Alpha Lipoic Acid Tablet  300 mg</t>
  </si>
  <si>
    <t>Alpha Lipoic Acid Tablet  600 mg</t>
  </si>
  <si>
    <t>Atenolol 10mg &amp; Amlodipine tablets 5mg</t>
  </si>
  <si>
    <t xml:space="preserve">Azothioprine tablets 50mg </t>
  </si>
  <si>
    <t xml:space="preserve">Carbetocin Injection 100µg/ml </t>
  </si>
  <si>
    <t xml:space="preserve">Citicoline Inj 250mg/ml (2ml) </t>
  </si>
  <si>
    <t xml:space="preserve">Citicoline Inj 250mg/ml (4ml) </t>
  </si>
  <si>
    <t>Diclofenac + Paracetamol Tablets 50 / 500 mg</t>
  </si>
  <si>
    <t>Disulfiram tablets 250mg</t>
  </si>
  <si>
    <t>Ibuprofen and Paracetamol tablets (400+325mg)</t>
  </si>
  <si>
    <t>Ibuprofen Infusion 600mg/100ml</t>
  </si>
  <si>
    <t>Iron Dextran injection 50mg/ml</t>
  </si>
  <si>
    <t>Iron Sucrose Injection 100mg/5ml</t>
  </si>
  <si>
    <t>Ketamine injection 100mg/2ml</t>
  </si>
  <si>
    <t xml:space="preserve">Ketorolac Injection 15mg / mL </t>
  </si>
  <si>
    <t xml:space="preserve">Ketorolac Injection 30mg / mL </t>
  </si>
  <si>
    <t>Ketorolac tromethamine injection USP 15mg/ml</t>
  </si>
  <si>
    <t>Ketorolac tromethamine injection USP 30mg/ml</t>
  </si>
  <si>
    <t xml:space="preserve">Lidocaine Inj 2% (30mL) </t>
  </si>
  <si>
    <t>Lyo pass Lyo</t>
  </si>
  <si>
    <t>Phytomenadione injection 10mg/ml</t>
  </si>
  <si>
    <t>Phytomenadione injection 1mg/0.5ml</t>
  </si>
  <si>
    <t>Rabeprazole for injection 20mg/vial</t>
  </si>
  <si>
    <t xml:space="preserve">Somatostatin for Injection 3mg </t>
  </si>
  <si>
    <t xml:space="preserve">Terlipressin Injection 1mg / 10 mL </t>
  </si>
  <si>
    <t xml:space="preserve">Valsartan Tablets 40 mg / 80 mg / 160 mg </t>
  </si>
  <si>
    <t>Warfarin tablets 0.5 / 1/2 /5mg</t>
  </si>
  <si>
    <t>Gabapentin capsules BP 100, 300 &amp; 400mg</t>
  </si>
  <si>
    <t>Levonorgestrel 150 mcg+ Ethinylestradiol 30 mcgTablet</t>
  </si>
  <si>
    <t>Etoricoxib tablets 30mg</t>
  </si>
  <si>
    <t>Everolimus tablets 5mg</t>
  </si>
  <si>
    <t>Levofloxacin tablets USP 250mg and 500mg</t>
  </si>
  <si>
    <t>Telmisartan and Hydrochlorothiazide Tablets (40 mg + 12.5 mg)</t>
  </si>
  <si>
    <t>Acyclovir for Injection USP 250mg (Lyophilized)</t>
  </si>
  <si>
    <t>Omeperazole For injections (Lyophilized) 40mg</t>
  </si>
  <si>
    <t>Levonorgesterol Soft Gelatin Capsules</t>
  </si>
  <si>
    <t>Levothyroxine Soft Gelatin Capsules 50mcg &amp; 100mg</t>
  </si>
  <si>
    <t xml:space="preserve">Progesterone Soft Gelatin Capsules 200mg </t>
  </si>
  <si>
    <t xml:space="preserve">Progesterone Soft Gelatin Capsules 400mg </t>
  </si>
  <si>
    <t>Uncoated Tablets</t>
  </si>
  <si>
    <t>Aspirin &amp; Clopidogrel Capsule - 75/75mg</t>
  </si>
  <si>
    <t xml:space="preserve">Aspirin &amp; Clopidogrel Capsule - 150/75mg </t>
  </si>
  <si>
    <t>Mupirocin Oiltment IP - 2%w/w</t>
  </si>
  <si>
    <t>Olmesartan Medoxomil and chlorthalidone bilayered tablets-20/6.25mg</t>
  </si>
  <si>
    <t>Bi-layer Tablets</t>
  </si>
  <si>
    <t>Olmesartan Medoxomil and chlorthalidone bilayered tablets-20/12.5mg</t>
  </si>
  <si>
    <t>Telmesartan &amp; Chlorthalidone Tablets - 40/12.5mg</t>
  </si>
  <si>
    <t>Telmesartan &amp; Chlorthalidone Tablets - 40/6.25mg</t>
  </si>
  <si>
    <t>Cinnarizine and Dimenhydrinate Tablets – 20/40mg</t>
  </si>
  <si>
    <t>Etoricoxib and Thiocolchicoside Tablets – 60/4mg</t>
  </si>
  <si>
    <t>Etoricoxib and Thiocolchicoside Tablets – 60/8mg</t>
  </si>
  <si>
    <t>Levocloperastine Fendizoate - 35.4 mg equivalent to Levocloperastine  Hydrochloride - 20.0 mg Chlorpheniramine Maleate  IP  - 4 mg</t>
  </si>
  <si>
    <t>Montelukast and Levocetirizine hydrochloride tablets -5/10mg</t>
  </si>
  <si>
    <t>Aceclofenac and Paracetamol Tablets – 100mg/325mg</t>
  </si>
  <si>
    <t>Isosorbide Mononitrate Extended Release Tablets USP – 30mg</t>
  </si>
  <si>
    <t xml:space="preserve">Amitriptyline HCl and Pregabalin (SR) Tablets   (10mg/75mg) </t>
  </si>
  <si>
    <t xml:space="preserve">Telmisartan and Amlodipine tablets - 40/5mg </t>
  </si>
  <si>
    <r>
      <t>Glyburide</t>
    </r>
    <r>
      <rPr>
        <sz val="12"/>
        <color theme="1"/>
        <rFont val="Times New Roman"/>
        <family val="1"/>
      </rPr>
      <t xml:space="preserve"> and Metformin Hydrochloride Tablets USP – 5/500mg</t>
    </r>
  </si>
  <si>
    <t>Fenofibrate tablets USP-160mg</t>
  </si>
  <si>
    <t>Mebeverine Hydrochloride  and Chlordiazepoxide tablets 135/5mg</t>
  </si>
  <si>
    <t>Prazocin ER tablets -5mg</t>
  </si>
  <si>
    <t>Diclofenac &amp; Thiocolchicoside Capsules - 50/4mg</t>
  </si>
  <si>
    <t>Diclofenac &amp; Thiocolchicoside Capsules - 50/8mg</t>
  </si>
  <si>
    <t xml:space="preserve">Glucosamine Sulphate Potassium Chloride USP 750 mg equivalent to Glucosamine – 446 mg                Methyl Sulfonyl Methane USP – 250mg              Diacerein IP – 50mg </t>
  </si>
  <si>
    <t xml:space="preserve">Glucosamine (As Glucosamine HCl) -500mg                                       Chondroitin sulfate sodium               - 400mg                                                   Methyl sulphonyl methane                – 166mg                                                                          Hyaluronic Acid (As Sodium Hyaluronate) – 10mg  </t>
  </si>
  <si>
    <t>Calcium citrate malate equivalent to elemental Calcium   – 100mg                                                                 Zinc sulphate monohydrate equivalent to elemental Zinc – 8.8mg                                                               Vitamin D3 – 200 IU                                                         Magnesium Hydroxide – 100mg</t>
  </si>
  <si>
    <t>Aspirin and Atorvastatin Capsules  – 75/10mg</t>
  </si>
  <si>
    <t xml:space="preserve">Diclofenac Diethylamine BP 1.16%w/w  equivalent to Diclofenac Sodium   – 1.0 % w/w                                                                                              Virgin Linseed oil BP  – 3.0% w/w                                                 Methyl salicylate IP    – 10.0% w/w                                     Menthol IP                  – 5.0% w/w                              Preservative: Benzyl alcohol IP  – 1.0% w/w </t>
  </si>
  <si>
    <t>Sr. no.</t>
  </si>
  <si>
    <t>Generic name</t>
  </si>
  <si>
    <t>Acetaminophen Suppositories USP 125 mg/250 mg /500 mg / 1 gm</t>
  </si>
  <si>
    <t>Artesunate Suppository 50 mg / 200 mg</t>
  </si>
  <si>
    <t>Ascorbic Acid Effervescent Tablets 1000 mg</t>
  </si>
  <si>
    <t>Bisacodyl Suppositories BP 5 mg / 10 mg</t>
  </si>
  <si>
    <t>Diclofenac Sodium Suppositories 12.5 mg</t>
  </si>
  <si>
    <t>Diclofenac Sodium Suppositories 25 mg</t>
  </si>
  <si>
    <t>Diclofenac Sodium Suppositories 50 mg</t>
  </si>
  <si>
    <t>Diclofenac Sodium Suppository 100 mg</t>
  </si>
  <si>
    <t>Domperidone Suppositories BP 10 mg</t>
  </si>
  <si>
    <t>Domperidone Suppositories BP 30 mg</t>
  </si>
  <si>
    <t>Domperidone Suppositories BP 60 mg</t>
  </si>
  <si>
    <t>Hydrocortisone Acetate 5 mg + Lidocaine 60 mg suppository</t>
  </si>
  <si>
    <t>Indomethacin Suppository BP 100 mg</t>
  </si>
  <si>
    <t>Meloxicam Suppository 15mg</t>
  </si>
  <si>
    <t>Meloxicam Suppository 7.5mg</t>
  </si>
  <si>
    <t>Metronidazole Vaginal Suppository 500 mg</t>
  </si>
  <si>
    <t>Metronidazole, Miconazole nitrate and Lidocaine
vaginal suppositories</t>
  </si>
  <si>
    <t>Paracetamol + Chlorpheniramine + Ascorbic Acid Sachet (500 mg + 25 mg + 200 mg)</t>
  </si>
  <si>
    <t>SUPPOSITORIES</t>
  </si>
  <si>
    <t>Suppositories</t>
  </si>
  <si>
    <t>Effervescent Tablets</t>
  </si>
  <si>
    <t>Sachets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</si>
</sst>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0"/>
      <name val="Arial"/>
      <family val="2"/>
    </font>
    <font>
      <b/>
      <sz val="12"/>
      <name val="Calibri"/>
      <family val="2"/>
      <scheme val="minor"/>
    </font>
    <font>
      <sz val="12"/>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12"/>
      <color theme="1" tint="4.9989318521683403E-2"/>
      <name val="Calibri"/>
      <family val="2"/>
      <scheme val="minor"/>
    </font>
    <font>
      <b/>
      <sz val="12"/>
      <color theme="1" tint="4.9989318521683403E-2"/>
      <name val="Calibri"/>
      <family val="2"/>
      <scheme val="minor"/>
    </font>
    <font>
      <b/>
      <sz val="12"/>
      <color rgb="FF000000"/>
      <name val="Calibri"/>
      <family val="2"/>
      <scheme val="minor"/>
    </font>
    <font>
      <b/>
      <sz val="14"/>
      <color theme="1"/>
      <name val="Calibri"/>
      <family val="2"/>
      <scheme val="minor"/>
    </font>
    <font>
      <sz val="12"/>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9">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1" fillId="0" borderId="0">
      <alignment horizontal="center"/>
    </xf>
    <xf numFmtId="0" fontId="1" fillId="0" borderId="0"/>
    <xf numFmtId="0" fontId="1" fillId="0" borderId="0"/>
  </cellStyleXfs>
  <cellXfs count="129">
    <xf numFmtId="0" fontId="0" fillId="0" borderId="0" xfId="0"/>
    <xf numFmtId="0" fontId="2" fillId="0" borderId="1" xfId="0" applyFont="1" applyFill="1" applyBorder="1" applyAlignment="1">
      <alignment horizontal="center" vertical="center" wrapText="1"/>
    </xf>
    <xf numFmtId="0" fontId="3" fillId="0" borderId="0" xfId="0" applyFont="1" applyFill="1"/>
    <xf numFmtId="0" fontId="2" fillId="0" borderId="2" xfId="0" applyFont="1" applyFill="1" applyBorder="1" applyAlignment="1">
      <alignment horizontal="center" vertical="center"/>
    </xf>
    <xf numFmtId="0" fontId="2" fillId="0" borderId="0" xfId="0" applyFont="1" applyFill="1"/>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vertical="center"/>
    </xf>
    <xf numFmtId="0" fontId="3" fillId="0" borderId="2" xfId="0" applyFont="1" applyFill="1" applyBorder="1" applyAlignment="1">
      <alignment horizontal="center" vertical="center"/>
    </xf>
    <xf numFmtId="0" fontId="3" fillId="0" borderId="4" xfId="0" applyFont="1" applyFill="1" applyBorder="1"/>
    <xf numFmtId="0" fontId="3" fillId="0" borderId="4" xfId="0" applyFont="1" applyFill="1" applyBorder="1" applyAlignment="1">
      <alignment vertical="center" wrapText="1"/>
    </xf>
    <xf numFmtId="0" fontId="3" fillId="0" borderId="5" xfId="0" applyFont="1" applyFill="1" applyBorder="1" applyAlignment="1">
      <alignment horizontal="center" vertical="center"/>
    </xf>
    <xf numFmtId="0" fontId="3" fillId="0" borderId="4"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4" xfId="0" applyFont="1" applyFill="1" applyBorder="1" applyAlignment="1">
      <alignment vertical="top" wrapText="1"/>
    </xf>
    <xf numFmtId="0" fontId="3" fillId="0" borderId="4" xfId="0" applyFont="1" applyFill="1" applyBorder="1" applyAlignment="1">
      <alignment horizontal="left" vertical="top" wrapText="1"/>
    </xf>
    <xf numFmtId="0" fontId="3" fillId="0" borderId="4"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Alignment="1">
      <alignment vertical="center"/>
    </xf>
    <xf numFmtId="0" fontId="4" fillId="0" borderId="1" xfId="0" applyFont="1" applyFill="1" applyBorder="1" applyAlignment="1">
      <alignment horizontal="center" vertical="center" wrapText="1"/>
    </xf>
    <xf numFmtId="0" fontId="5" fillId="0" borderId="0" xfId="0" applyFont="1" applyFill="1"/>
    <xf numFmtId="0" fontId="4" fillId="0" borderId="4" xfId="0" applyFont="1" applyFill="1" applyBorder="1" applyAlignment="1">
      <alignment horizontal="center" vertical="center"/>
    </xf>
    <xf numFmtId="0" fontId="4" fillId="0" borderId="0" xfId="0" applyFont="1" applyFill="1"/>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3" fillId="0" borderId="4" xfId="0" applyFont="1" applyFill="1" applyBorder="1" applyAlignment="1">
      <alignment horizontal="left" wrapText="1"/>
    </xf>
    <xf numFmtId="0" fontId="5" fillId="0" borderId="4" xfId="0" applyFont="1" applyFill="1" applyBorder="1" applyAlignment="1">
      <alignment vertical="center" wrapText="1"/>
    </xf>
    <xf numFmtId="0" fontId="5" fillId="0" borderId="6" xfId="0" applyFont="1" applyFill="1" applyBorder="1" applyAlignment="1">
      <alignment horizontal="center" vertical="center"/>
    </xf>
    <xf numFmtId="0" fontId="5" fillId="0" borderId="4" xfId="0" applyFont="1" applyFill="1" applyBorder="1"/>
    <xf numFmtId="0" fontId="5" fillId="0" borderId="4" xfId="0" applyFont="1" applyFill="1" applyBorder="1" applyAlignment="1">
      <alignment vertical="top" wrapText="1"/>
    </xf>
    <xf numFmtId="0" fontId="5" fillId="0" borderId="0" xfId="0" applyFont="1" applyFill="1" applyAlignment="1">
      <alignment horizontal="center" vertical="center"/>
    </xf>
    <xf numFmtId="0" fontId="5" fillId="0" borderId="4" xfId="0" applyFont="1" applyFill="1" applyBorder="1" applyAlignment="1">
      <alignment wrapText="1"/>
    </xf>
    <xf numFmtId="0" fontId="5" fillId="0" borderId="0" xfId="0" applyFont="1" applyFill="1" applyAlignment="1">
      <alignment vertical="center"/>
    </xf>
    <xf numFmtId="0" fontId="2" fillId="3" borderId="4" xfId="0" applyFont="1" applyFill="1" applyBorder="1" applyAlignment="1">
      <alignment horizontal="center" vertical="center"/>
    </xf>
    <xf numFmtId="0" fontId="0" fillId="0" borderId="0" xfId="0" applyFont="1"/>
    <xf numFmtId="0" fontId="3" fillId="0" borderId="0" xfId="0" applyFont="1"/>
    <xf numFmtId="0" fontId="3" fillId="0" borderId="0" xfId="0" applyFont="1" applyBorder="1"/>
    <xf numFmtId="0" fontId="5" fillId="0" borderId="4" xfId="0" applyFont="1" applyFill="1" applyBorder="1" applyAlignment="1">
      <alignment horizontal="left" vertical="center" wrapText="1"/>
    </xf>
    <xf numFmtId="0" fontId="5" fillId="0" borderId="0" xfId="0" applyFont="1"/>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Fill="1" applyBorder="1" applyAlignment="1">
      <alignment horizontal="left" vertical="center"/>
    </xf>
    <xf numFmtId="0" fontId="3" fillId="0" borderId="4" xfId="0" applyFont="1" applyBorder="1" applyAlignment="1">
      <alignment horizontal="left" vertical="center" wrapText="1"/>
    </xf>
    <xf numFmtId="0" fontId="5" fillId="2"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wrapText="1"/>
    </xf>
    <xf numFmtId="0" fontId="3" fillId="0" borderId="4" xfId="0" applyFont="1" applyBorder="1" applyAlignment="1">
      <alignment horizontal="justify" vertical="center" wrapText="1"/>
    </xf>
    <xf numFmtId="0" fontId="3" fillId="0" borderId="4" xfId="0" applyFont="1" applyBorder="1" applyAlignment="1">
      <alignment horizontal="left"/>
    </xf>
    <xf numFmtId="0" fontId="3" fillId="0" borderId="4" xfId="0" applyFont="1" applyBorder="1" applyAlignment="1">
      <alignment wrapText="1"/>
    </xf>
    <xf numFmtId="0" fontId="3" fillId="0" borderId="4" xfId="0" applyFont="1" applyBorder="1" applyAlignment="1">
      <alignment vertical="center" wrapText="1"/>
    </xf>
    <xf numFmtId="0" fontId="3" fillId="0" borderId="4" xfId="0" applyFont="1" applyFill="1" applyBorder="1" applyAlignment="1">
      <alignment horizontal="justify" vertical="center" wrapText="1"/>
    </xf>
    <xf numFmtId="0" fontId="3" fillId="0" borderId="4" xfId="0" applyFont="1" applyFill="1" applyBorder="1" applyAlignment="1">
      <alignment horizontal="left"/>
    </xf>
    <xf numFmtId="0" fontId="5" fillId="0" borderId="4" xfId="0" applyFont="1" applyBorder="1" applyAlignment="1">
      <alignment horizontal="justify" vertical="center" wrapText="1"/>
    </xf>
    <xf numFmtId="0" fontId="3" fillId="0" borderId="4" xfId="3" applyFont="1" applyFill="1" applyBorder="1" applyAlignment="1">
      <alignment horizontal="left" vertical="center" wrapText="1"/>
    </xf>
    <xf numFmtId="0" fontId="3" fillId="0" borderId="4" xfId="0" applyFont="1" applyFill="1" applyBorder="1" applyAlignment="1">
      <alignment horizontal="justify" wrapText="1"/>
    </xf>
    <xf numFmtId="49" fontId="5" fillId="0" borderId="4" xfId="0" applyNumberFormat="1" applyFont="1" applyFill="1" applyBorder="1" applyAlignment="1">
      <alignment horizontal="left" vertical="center" wrapText="1"/>
    </xf>
    <xf numFmtId="0" fontId="3" fillId="0" borderId="0" xfId="0" applyFont="1" applyAlignment="1">
      <alignment horizontal="left"/>
    </xf>
    <xf numFmtId="0" fontId="4" fillId="3" borderId="4" xfId="0" applyFont="1" applyFill="1" applyBorder="1" applyAlignment="1">
      <alignment horizontal="center" vertical="center"/>
    </xf>
    <xf numFmtId="0" fontId="7" fillId="0" borderId="4" xfId="0" applyFont="1" applyFill="1" applyBorder="1" applyAlignment="1">
      <alignment horizontal="center" vertical="top" wrapText="1"/>
    </xf>
    <xf numFmtId="0" fontId="6" fillId="0" borderId="4" xfId="0" applyFont="1" applyFill="1" applyBorder="1" applyAlignment="1">
      <alignment vertical="top" wrapText="1"/>
    </xf>
    <xf numFmtId="0" fontId="7" fillId="0" borderId="4" xfId="0" applyFont="1" applyFill="1" applyBorder="1" applyAlignment="1">
      <alignment horizontal="left" vertical="top" wrapText="1"/>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4" xfId="0" applyFont="1" applyFill="1" applyBorder="1" applyAlignment="1">
      <alignment vertical="center" wrapText="1"/>
    </xf>
    <xf numFmtId="0" fontId="4" fillId="0" borderId="4" xfId="0" applyFont="1" applyFill="1" applyBorder="1" applyAlignment="1">
      <alignment horizontal="left" vertical="center" wrapText="1"/>
    </xf>
    <xf numFmtId="0" fontId="8" fillId="0" borderId="4" xfId="0" applyFont="1" applyFill="1" applyBorder="1" applyAlignment="1">
      <alignment horizontal="left" vertical="top" wrapText="1"/>
    </xf>
    <xf numFmtId="0" fontId="5" fillId="0" borderId="4" xfId="0" applyFont="1" applyBorder="1" applyAlignment="1">
      <alignment horizontal="left"/>
    </xf>
    <xf numFmtId="0" fontId="1" fillId="0" borderId="4" xfId="0" applyFont="1" applyFill="1" applyBorder="1" applyAlignment="1">
      <alignment wrapText="1"/>
    </xf>
    <xf numFmtId="0" fontId="5" fillId="0" borderId="4" xfId="0" applyFont="1" applyFill="1" applyBorder="1" applyAlignment="1">
      <alignment horizontal="left"/>
    </xf>
    <xf numFmtId="0" fontId="5" fillId="0" borderId="4" xfId="0" applyFont="1" applyFill="1" applyBorder="1" applyAlignment="1">
      <alignment horizontal="justify" vertical="center" wrapText="1"/>
    </xf>
    <xf numFmtId="0" fontId="2" fillId="3" borderId="4" xfId="0" applyFont="1" applyFill="1" applyBorder="1" applyAlignment="1">
      <alignment horizontal="center" vertical="center" wrapText="1"/>
    </xf>
    <xf numFmtId="0" fontId="3" fillId="0" borderId="0" xfId="0" applyFont="1" applyFill="1" applyProtection="1">
      <protection locked="0"/>
    </xf>
    <xf numFmtId="0" fontId="2" fillId="3" borderId="4"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2" fillId="0" borderId="4" xfId="0" applyFont="1" applyFill="1" applyBorder="1" applyAlignment="1" applyProtection="1">
      <alignment vertical="center"/>
    </xf>
    <xf numFmtId="0" fontId="3" fillId="0" borderId="4" xfId="0" applyFont="1" applyFill="1" applyBorder="1" applyAlignment="1" applyProtection="1">
      <alignment vertical="center" wrapText="1"/>
    </xf>
    <xf numFmtId="0" fontId="2" fillId="0" borderId="4" xfId="0" applyFont="1" applyFill="1" applyBorder="1" applyAlignment="1" applyProtection="1">
      <alignment horizontal="left" vertical="center" wrapText="1"/>
    </xf>
    <xf numFmtId="0" fontId="3" fillId="0" borderId="4" xfId="0" applyFont="1" applyFill="1" applyBorder="1" applyAlignment="1" applyProtection="1">
      <alignment vertical="top" wrapText="1"/>
    </xf>
    <xf numFmtId="0" fontId="3" fillId="0" borderId="4" xfId="0" applyFont="1" applyFill="1" applyBorder="1" applyAlignment="1" applyProtection="1">
      <alignment wrapText="1"/>
    </xf>
    <xf numFmtId="0" fontId="2" fillId="0" borderId="0" xfId="0" applyFont="1" applyFill="1" applyProtection="1">
      <protection locked="0"/>
    </xf>
    <xf numFmtId="0" fontId="3" fillId="0" borderId="0" xfId="0" applyFont="1" applyFill="1" applyBorder="1" applyProtection="1">
      <protection locked="0"/>
    </xf>
    <xf numFmtId="0" fontId="3" fillId="0" borderId="0"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4" xfId="0" applyFont="1" applyFill="1" applyBorder="1" applyProtection="1">
      <protection locked="0"/>
    </xf>
    <xf numFmtId="0" fontId="5" fillId="0" borderId="0" xfId="0" applyFont="1" applyFill="1" applyProtection="1">
      <protection locked="0"/>
    </xf>
    <xf numFmtId="0" fontId="4" fillId="0" borderId="0" xfId="0" applyFont="1" applyFill="1" applyProtection="1">
      <protection locked="0"/>
    </xf>
    <xf numFmtId="0" fontId="5" fillId="0" borderId="0" xfId="0" applyFont="1" applyFill="1" applyAlignment="1" applyProtection="1">
      <alignment horizontal="center" vertical="center"/>
      <protection locked="0"/>
    </xf>
    <xf numFmtId="0" fontId="5" fillId="0" borderId="0" xfId="0" applyFont="1" applyFill="1" applyAlignment="1" applyProtection="1">
      <alignment vertical="center"/>
      <protection locked="0"/>
    </xf>
    <xf numFmtId="0" fontId="3" fillId="0" borderId="0" xfId="0" applyFont="1" applyProtection="1">
      <protection locked="0"/>
    </xf>
    <xf numFmtId="0" fontId="3" fillId="0" borderId="0" xfId="0" applyFont="1" applyBorder="1" applyProtection="1">
      <protection locked="0"/>
    </xf>
    <xf numFmtId="0" fontId="5" fillId="0" borderId="0" xfId="0" applyFont="1" applyProtection="1">
      <protection locked="0"/>
    </xf>
    <xf numFmtId="0" fontId="3"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3" fillId="0" borderId="0" xfId="0" applyFont="1" applyAlignment="1" applyProtection="1">
      <alignment horizontal="left"/>
      <protection locked="0"/>
    </xf>
    <xf numFmtId="0" fontId="0" fillId="0" borderId="0" xfId="0" applyFont="1" applyProtection="1">
      <protection locked="0"/>
    </xf>
    <xf numFmtId="0" fontId="9" fillId="0" borderId="4" xfId="0" applyFont="1" applyFill="1" applyBorder="1" applyAlignment="1">
      <alignment vertical="top" wrapText="1"/>
    </xf>
    <xf numFmtId="0" fontId="7" fillId="0" borderId="4" xfId="0" applyFont="1" applyFill="1" applyBorder="1" applyAlignment="1" applyProtection="1">
      <alignment horizontal="left" vertical="top" wrapText="1"/>
      <protection locked="0"/>
    </xf>
    <xf numFmtId="0" fontId="7" fillId="0" borderId="4" xfId="0" applyFont="1" applyFill="1" applyBorder="1" applyAlignment="1">
      <alignment horizontal="center" vertical="center" wrapText="1"/>
    </xf>
    <xf numFmtId="0" fontId="0" fillId="0" borderId="0" xfId="0" applyFont="1" applyAlignment="1" applyProtection="1">
      <alignment horizontal="center" vertical="center"/>
      <protection locked="0"/>
    </xf>
    <xf numFmtId="0" fontId="0" fillId="0" borderId="0" xfId="0" applyFont="1" applyAlignment="1">
      <alignment horizontal="center" vertical="center"/>
    </xf>
    <xf numFmtId="0" fontId="3" fillId="0" borderId="4" xfId="0" applyFont="1" applyFill="1" applyBorder="1" applyAlignment="1" applyProtection="1">
      <alignment horizontal="center" wrapText="1"/>
    </xf>
    <xf numFmtId="0" fontId="3" fillId="0" borderId="4" xfId="0" applyFont="1" applyFill="1" applyBorder="1" applyAlignment="1" applyProtection="1">
      <alignment vertical="center"/>
      <protection locked="0"/>
    </xf>
    <xf numFmtId="0" fontId="0" fillId="0" borderId="4" xfId="0" applyBorder="1" applyProtection="1">
      <protection locked="0"/>
    </xf>
    <xf numFmtId="0" fontId="2" fillId="0" borderId="4" xfId="0" applyFont="1" applyFill="1" applyBorder="1" applyAlignment="1">
      <alignment horizontal="center" vertical="center" wrapText="1"/>
    </xf>
    <xf numFmtId="0" fontId="3" fillId="0" borderId="4" xfId="0" applyFont="1" applyFill="1" applyBorder="1" applyAlignment="1" applyProtection="1">
      <alignment horizontal="center" vertical="center"/>
      <protection locked="0"/>
    </xf>
    <xf numFmtId="0" fontId="5" fillId="0" borderId="4" xfId="0" applyFont="1" applyBorder="1" applyAlignment="1">
      <alignment horizontal="left" vertical="center" wrapText="1" indent="1"/>
    </xf>
    <xf numFmtId="0" fontId="2" fillId="0" borderId="4" xfId="0" applyFont="1" applyFill="1" applyBorder="1" applyAlignment="1">
      <alignment horizontal="left" vertical="center" wrapText="1" indent="2"/>
    </xf>
    <xf numFmtId="0" fontId="2" fillId="0" borderId="1" xfId="0" applyFont="1" applyFill="1" applyBorder="1" applyAlignment="1">
      <alignment horizontal="center" vertical="center" wrapText="1"/>
    </xf>
    <xf numFmtId="0" fontId="2" fillId="3" borderId="2"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7" xfId="0" applyFont="1" applyFill="1" applyBorder="1" applyAlignment="1">
      <alignment horizontal="center" vertical="center"/>
    </xf>
    <xf numFmtId="0" fontId="8" fillId="0" borderId="4" xfId="0" applyFont="1" applyFill="1" applyBorder="1" applyAlignment="1">
      <alignment horizontal="center" vertical="top" wrapText="1"/>
    </xf>
    <xf numFmtId="0" fontId="8" fillId="3" borderId="2" xfId="0" applyFont="1" applyFill="1" applyBorder="1" applyAlignment="1">
      <alignment horizontal="center" vertical="top" wrapText="1"/>
    </xf>
    <xf numFmtId="0" fontId="8" fillId="3" borderId="7" xfId="0" applyFont="1" applyFill="1" applyBorder="1" applyAlignment="1">
      <alignment horizontal="center" vertical="top" wrapText="1"/>
    </xf>
    <xf numFmtId="0" fontId="2" fillId="0" borderId="4" xfId="0" applyFont="1" applyFill="1" applyBorder="1" applyAlignment="1">
      <alignment horizontal="center" vertical="center" wrapText="1"/>
    </xf>
    <xf numFmtId="0" fontId="4" fillId="0" borderId="4" xfId="0" applyFont="1" applyBorder="1" applyAlignment="1">
      <alignment horizontal="center"/>
    </xf>
  </cellXfs>
  <cellStyles count="5">
    <cellStyle name="Normal" xfId="0" builtinId="0"/>
    <cellStyle name="Normal 2" xfId="2"/>
    <cellStyle name="Normal 2 2" xfId="3"/>
    <cellStyle name="Normal 3" xfId="1"/>
    <cellStyle name="Normal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636"/>
  <sheetViews>
    <sheetView tabSelected="1" topLeftCell="B181" workbookViewId="0">
      <selection activeCell="C213" sqref="C213"/>
    </sheetView>
  </sheetViews>
  <sheetFormatPr defaultRowHeight="15.75" x14ac:dyDescent="0.25"/>
  <cols>
    <col min="1" max="1" width="0.140625" style="5" hidden="1" customWidth="1"/>
    <col min="2" max="2" width="6.140625" style="5" customWidth="1"/>
    <col min="3" max="3" width="72.140625" style="19" customWidth="1"/>
    <col min="4" max="4" width="22.5703125" style="19" bestFit="1" customWidth="1"/>
    <col min="5" max="8" width="9.140625" style="73"/>
    <col min="9" max="9" width="10.140625" style="73" bestFit="1" customWidth="1"/>
    <col min="10" max="103" width="9.140625" style="73"/>
    <col min="104" max="16384" width="9.140625" style="2"/>
  </cols>
  <sheetData>
    <row r="1" spans="1:103" ht="20.100000000000001" hidden="1" customHeight="1" x14ac:dyDescent="0.25">
      <c r="A1" s="111" t="s">
        <v>0</v>
      </c>
      <c r="B1" s="111"/>
      <c r="C1" s="111"/>
      <c r="D1" s="1"/>
    </row>
    <row r="2" spans="1:103" ht="20.100000000000001" customHeight="1" x14ac:dyDescent="0.25">
      <c r="A2" s="1"/>
      <c r="B2" s="112" t="s">
        <v>420</v>
      </c>
      <c r="C2" s="113"/>
      <c r="D2" s="113"/>
    </row>
    <row r="3" spans="1:103" s="4" customFormat="1" ht="15.75" customHeight="1" x14ac:dyDescent="0.25">
      <c r="A3" s="3" t="s">
        <v>1</v>
      </c>
      <c r="B3" s="74" t="s">
        <v>205</v>
      </c>
      <c r="C3" s="74" t="s">
        <v>2</v>
      </c>
      <c r="D3" s="74" t="s">
        <v>168</v>
      </c>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row>
    <row r="4" spans="1:103" ht="15" customHeight="1" x14ac:dyDescent="0.25">
      <c r="A4" s="5">
        <v>1</v>
      </c>
      <c r="B4" s="75">
        <v>1</v>
      </c>
      <c r="C4" s="81" t="s">
        <v>107</v>
      </c>
      <c r="D4" s="78" t="s">
        <v>169</v>
      </c>
    </row>
    <row r="5" spans="1:103" ht="15" customHeight="1" x14ac:dyDescent="0.25">
      <c r="A5" s="8">
        <v>2</v>
      </c>
      <c r="B5" s="104">
        <f>+B4+1</f>
        <v>2</v>
      </c>
      <c r="C5" s="78" t="s">
        <v>192</v>
      </c>
      <c r="D5" s="76" t="s">
        <v>169</v>
      </c>
    </row>
    <row r="6" spans="1:103" ht="15" customHeight="1" x14ac:dyDescent="0.25">
      <c r="A6" s="8">
        <v>5</v>
      </c>
      <c r="B6" s="104">
        <f t="shared" ref="B6:B69" si="0">+B5+1</f>
        <v>3</v>
      </c>
      <c r="C6" s="78" t="s">
        <v>3</v>
      </c>
      <c r="D6" s="76" t="s">
        <v>169</v>
      </c>
    </row>
    <row r="7" spans="1:103" ht="15" customHeight="1" x14ac:dyDescent="0.25">
      <c r="A7" s="8">
        <v>6</v>
      </c>
      <c r="B7" s="104">
        <f t="shared" si="0"/>
        <v>4</v>
      </c>
      <c r="C7" s="78" t="s">
        <v>154</v>
      </c>
      <c r="D7" s="76" t="s">
        <v>169</v>
      </c>
    </row>
    <row r="8" spans="1:103" ht="15" customHeight="1" x14ac:dyDescent="0.25">
      <c r="A8" s="8">
        <v>7</v>
      </c>
      <c r="B8" s="104">
        <f t="shared" si="0"/>
        <v>5</v>
      </c>
      <c r="C8" s="78" t="s">
        <v>638</v>
      </c>
      <c r="D8" s="76" t="s">
        <v>169</v>
      </c>
    </row>
    <row r="9" spans="1:103" ht="15" customHeight="1" x14ac:dyDescent="0.25">
      <c r="A9" s="8">
        <v>7</v>
      </c>
      <c r="B9" s="104">
        <f t="shared" si="0"/>
        <v>6</v>
      </c>
      <c r="C9" s="78" t="s">
        <v>669</v>
      </c>
      <c r="D9" s="76" t="s">
        <v>169</v>
      </c>
    </row>
    <row r="10" spans="1:103" ht="15" customHeight="1" x14ac:dyDescent="0.25">
      <c r="A10" s="8">
        <v>8</v>
      </c>
      <c r="B10" s="104">
        <f t="shared" si="0"/>
        <v>7</v>
      </c>
      <c r="C10" s="78" t="s">
        <v>670</v>
      </c>
      <c r="D10" s="76" t="s">
        <v>169</v>
      </c>
    </row>
    <row r="11" spans="1:103" ht="15" customHeight="1" x14ac:dyDescent="0.25">
      <c r="A11" s="8">
        <v>9</v>
      </c>
      <c r="B11" s="104">
        <f t="shared" si="0"/>
        <v>8</v>
      </c>
      <c r="C11" s="78" t="s">
        <v>136</v>
      </c>
      <c r="D11" s="76" t="s">
        <v>169</v>
      </c>
    </row>
    <row r="12" spans="1:103" ht="15" customHeight="1" x14ac:dyDescent="0.25">
      <c r="A12" s="8">
        <v>10</v>
      </c>
      <c r="B12" s="104">
        <f t="shared" si="0"/>
        <v>9</v>
      </c>
      <c r="C12" s="78" t="s">
        <v>132</v>
      </c>
      <c r="D12" s="76" t="s">
        <v>169</v>
      </c>
    </row>
    <row r="13" spans="1:103" ht="15" customHeight="1" x14ac:dyDescent="0.25">
      <c r="A13" s="8">
        <v>11</v>
      </c>
      <c r="B13" s="104">
        <f t="shared" si="0"/>
        <v>10</v>
      </c>
      <c r="C13" s="78" t="s">
        <v>111</v>
      </c>
      <c r="D13" s="76" t="s">
        <v>169</v>
      </c>
    </row>
    <row r="14" spans="1:103" ht="15" customHeight="1" x14ac:dyDescent="0.25">
      <c r="A14" s="8">
        <v>12</v>
      </c>
      <c r="B14" s="104">
        <f t="shared" si="0"/>
        <v>11</v>
      </c>
      <c r="C14" s="78" t="s">
        <v>116</v>
      </c>
      <c r="D14" s="76" t="s">
        <v>169</v>
      </c>
    </row>
    <row r="15" spans="1:103" ht="15" customHeight="1" x14ac:dyDescent="0.25">
      <c r="A15" s="8">
        <v>13</v>
      </c>
      <c r="B15" s="104">
        <f t="shared" si="0"/>
        <v>12</v>
      </c>
      <c r="C15" s="78" t="s">
        <v>161</v>
      </c>
      <c r="D15" s="76" t="s">
        <v>169</v>
      </c>
    </row>
    <row r="16" spans="1:103" ht="15" customHeight="1" x14ac:dyDescent="0.25">
      <c r="A16" s="8">
        <v>14</v>
      </c>
      <c r="B16" s="104">
        <f t="shared" si="0"/>
        <v>13</v>
      </c>
      <c r="C16" s="78" t="s">
        <v>160</v>
      </c>
      <c r="D16" s="76" t="s">
        <v>169</v>
      </c>
    </row>
    <row r="17" spans="1:4" ht="15" customHeight="1" x14ac:dyDescent="0.25">
      <c r="A17" s="8">
        <v>15</v>
      </c>
      <c r="B17" s="104">
        <f t="shared" si="0"/>
        <v>14</v>
      </c>
      <c r="C17" s="78" t="s">
        <v>126</v>
      </c>
      <c r="D17" s="76" t="s">
        <v>169</v>
      </c>
    </row>
    <row r="18" spans="1:4" ht="15" customHeight="1" x14ac:dyDescent="0.25">
      <c r="A18" s="8">
        <v>17</v>
      </c>
      <c r="B18" s="104">
        <f t="shared" si="0"/>
        <v>15</v>
      </c>
      <c r="C18" s="77" t="s">
        <v>5</v>
      </c>
      <c r="D18" s="77" t="s">
        <v>169</v>
      </c>
    </row>
    <row r="19" spans="1:4" ht="15" customHeight="1" x14ac:dyDescent="0.25">
      <c r="A19" s="8">
        <v>18</v>
      </c>
      <c r="B19" s="104">
        <f t="shared" si="0"/>
        <v>16</v>
      </c>
      <c r="C19" s="77" t="s">
        <v>6</v>
      </c>
      <c r="D19" s="77" t="s">
        <v>169</v>
      </c>
    </row>
    <row r="20" spans="1:4" ht="15" customHeight="1" x14ac:dyDescent="0.25">
      <c r="A20" s="8">
        <v>21</v>
      </c>
      <c r="B20" s="104">
        <f t="shared" si="0"/>
        <v>17</v>
      </c>
      <c r="C20" s="78" t="s">
        <v>7</v>
      </c>
      <c r="D20" s="76" t="s">
        <v>169</v>
      </c>
    </row>
    <row r="21" spans="1:4" ht="15" customHeight="1" x14ac:dyDescent="0.25">
      <c r="A21" s="8">
        <v>22</v>
      </c>
      <c r="B21" s="104">
        <f t="shared" si="0"/>
        <v>18</v>
      </c>
      <c r="C21" s="78" t="s">
        <v>8</v>
      </c>
      <c r="D21" s="76" t="s">
        <v>169</v>
      </c>
    </row>
    <row r="22" spans="1:4" ht="15" customHeight="1" x14ac:dyDescent="0.25">
      <c r="A22" s="8">
        <v>23</v>
      </c>
      <c r="B22" s="104">
        <f t="shared" si="0"/>
        <v>19</v>
      </c>
      <c r="C22" s="78" t="s">
        <v>671</v>
      </c>
      <c r="D22" s="76" t="s">
        <v>169</v>
      </c>
    </row>
    <row r="23" spans="1:4" ht="15" customHeight="1" x14ac:dyDescent="0.25">
      <c r="A23" s="8">
        <v>24</v>
      </c>
      <c r="B23" s="104">
        <f t="shared" si="0"/>
        <v>20</v>
      </c>
      <c r="C23" s="78" t="s">
        <v>9</v>
      </c>
      <c r="D23" s="76" t="s">
        <v>169</v>
      </c>
    </row>
    <row r="24" spans="1:4" ht="15" customHeight="1" x14ac:dyDescent="0.25">
      <c r="A24" s="8">
        <v>25</v>
      </c>
      <c r="B24" s="104">
        <f t="shared" si="0"/>
        <v>21</v>
      </c>
      <c r="C24" s="78" t="s">
        <v>133</v>
      </c>
      <c r="D24" s="76" t="s">
        <v>169</v>
      </c>
    </row>
    <row r="25" spans="1:4" ht="15" customHeight="1" x14ac:dyDescent="0.25">
      <c r="A25" s="8">
        <v>26</v>
      </c>
      <c r="B25" s="104">
        <f t="shared" si="0"/>
        <v>22</v>
      </c>
      <c r="C25" s="77" t="s">
        <v>10</v>
      </c>
      <c r="D25" s="77" t="s">
        <v>169</v>
      </c>
    </row>
    <row r="26" spans="1:4" ht="15" customHeight="1" x14ac:dyDescent="0.25">
      <c r="A26" s="8">
        <v>28</v>
      </c>
      <c r="B26" s="104">
        <f t="shared" si="0"/>
        <v>23</v>
      </c>
      <c r="C26" s="77" t="s">
        <v>11</v>
      </c>
      <c r="D26" s="77" t="s">
        <v>169</v>
      </c>
    </row>
    <row r="27" spans="1:4" ht="15" customHeight="1" x14ac:dyDescent="0.25">
      <c r="A27" s="8">
        <v>29</v>
      </c>
      <c r="B27" s="104">
        <f t="shared" si="0"/>
        <v>24</v>
      </c>
      <c r="C27" s="76" t="s">
        <v>122</v>
      </c>
      <c r="D27" s="78" t="s">
        <v>169</v>
      </c>
    </row>
    <row r="28" spans="1:4" ht="15" customHeight="1" x14ac:dyDescent="0.25">
      <c r="A28" s="8">
        <v>30</v>
      </c>
      <c r="B28" s="104">
        <f t="shared" si="0"/>
        <v>25</v>
      </c>
      <c r="C28" s="77" t="s">
        <v>12</v>
      </c>
      <c r="D28" s="77" t="s">
        <v>169</v>
      </c>
    </row>
    <row r="29" spans="1:4" ht="15" customHeight="1" x14ac:dyDescent="0.25">
      <c r="A29" s="8">
        <v>31</v>
      </c>
      <c r="B29" s="104">
        <f t="shared" si="0"/>
        <v>26</v>
      </c>
      <c r="C29" s="77" t="s">
        <v>201</v>
      </c>
      <c r="D29" s="77" t="s">
        <v>169</v>
      </c>
    </row>
    <row r="30" spans="1:4" ht="15" customHeight="1" x14ac:dyDescent="0.25">
      <c r="A30" s="8">
        <v>32</v>
      </c>
      <c r="B30" s="104">
        <f t="shared" si="0"/>
        <v>27</v>
      </c>
      <c r="C30" s="76" t="s">
        <v>94</v>
      </c>
      <c r="D30" s="78" t="s">
        <v>169</v>
      </c>
    </row>
    <row r="31" spans="1:4" ht="15" customHeight="1" x14ac:dyDescent="0.25">
      <c r="A31" s="8">
        <v>33</v>
      </c>
      <c r="B31" s="104">
        <f t="shared" si="0"/>
        <v>28</v>
      </c>
      <c r="C31" s="76" t="s">
        <v>13</v>
      </c>
      <c r="D31" s="76" t="s">
        <v>169</v>
      </c>
    </row>
    <row r="32" spans="1:4" ht="15" customHeight="1" x14ac:dyDescent="0.25">
      <c r="A32" s="8">
        <v>34</v>
      </c>
      <c r="B32" s="104">
        <f t="shared" si="0"/>
        <v>29</v>
      </c>
      <c r="C32" s="76" t="s">
        <v>14</v>
      </c>
      <c r="D32" s="76" t="s">
        <v>169</v>
      </c>
    </row>
    <row r="33" spans="1:4" ht="15" customHeight="1" x14ac:dyDescent="0.25">
      <c r="A33" s="8">
        <v>35</v>
      </c>
      <c r="B33" s="104">
        <f t="shared" si="0"/>
        <v>30</v>
      </c>
      <c r="C33" s="76" t="s">
        <v>15</v>
      </c>
      <c r="D33" s="76" t="s">
        <v>169</v>
      </c>
    </row>
    <row r="34" spans="1:4" ht="15" customHeight="1" x14ac:dyDescent="0.25">
      <c r="A34" s="8">
        <v>36</v>
      </c>
      <c r="B34" s="104">
        <f t="shared" si="0"/>
        <v>31</v>
      </c>
      <c r="C34" s="78" t="s">
        <v>667</v>
      </c>
      <c r="D34" s="76" t="s">
        <v>169</v>
      </c>
    </row>
    <row r="35" spans="1:4" ht="15" customHeight="1" x14ac:dyDescent="0.25">
      <c r="A35" s="8">
        <v>38</v>
      </c>
      <c r="B35" s="104">
        <f t="shared" si="0"/>
        <v>32</v>
      </c>
      <c r="C35" s="78" t="s">
        <v>639</v>
      </c>
      <c r="D35" s="76" t="s">
        <v>169</v>
      </c>
    </row>
    <row r="36" spans="1:4" ht="15" customHeight="1" x14ac:dyDescent="0.25">
      <c r="A36" s="8">
        <v>39</v>
      </c>
      <c r="B36" s="104">
        <f t="shared" si="0"/>
        <v>33</v>
      </c>
      <c r="C36" s="78" t="s">
        <v>186</v>
      </c>
      <c r="D36" s="76" t="s">
        <v>169</v>
      </c>
    </row>
    <row r="37" spans="1:4" ht="15" customHeight="1" x14ac:dyDescent="0.25">
      <c r="A37" s="8">
        <v>40</v>
      </c>
      <c r="B37" s="104">
        <f t="shared" si="0"/>
        <v>34</v>
      </c>
      <c r="C37" s="78" t="s">
        <v>104</v>
      </c>
      <c r="D37" s="76" t="s">
        <v>171</v>
      </c>
    </row>
    <row r="38" spans="1:4" ht="15" customHeight="1" x14ac:dyDescent="0.25">
      <c r="A38" s="8">
        <v>42</v>
      </c>
      <c r="B38" s="104">
        <f t="shared" si="0"/>
        <v>35</v>
      </c>
      <c r="C38" s="78" t="s">
        <v>95</v>
      </c>
      <c r="D38" s="76" t="s">
        <v>171</v>
      </c>
    </row>
    <row r="39" spans="1:4" ht="15" customHeight="1" x14ac:dyDescent="0.25">
      <c r="A39" s="8">
        <v>43</v>
      </c>
      <c r="B39" s="104">
        <f t="shared" si="0"/>
        <v>36</v>
      </c>
      <c r="C39" s="78" t="s">
        <v>640</v>
      </c>
      <c r="D39" s="76" t="s">
        <v>641</v>
      </c>
    </row>
    <row r="40" spans="1:4" ht="15" customHeight="1" x14ac:dyDescent="0.25">
      <c r="A40" s="8">
        <v>44</v>
      </c>
      <c r="B40" s="104">
        <f t="shared" si="0"/>
        <v>37</v>
      </c>
      <c r="C40" s="78" t="s">
        <v>642</v>
      </c>
      <c r="D40" s="76" t="s">
        <v>169</v>
      </c>
    </row>
    <row r="41" spans="1:4" ht="15" customHeight="1" x14ac:dyDescent="0.25">
      <c r="A41" s="8">
        <v>45</v>
      </c>
      <c r="B41" s="104">
        <f t="shared" si="0"/>
        <v>38</v>
      </c>
      <c r="C41" s="78" t="s">
        <v>73</v>
      </c>
      <c r="D41" s="76" t="s">
        <v>169</v>
      </c>
    </row>
    <row r="42" spans="1:4" ht="15" customHeight="1" x14ac:dyDescent="0.25">
      <c r="A42" s="8">
        <v>46</v>
      </c>
      <c r="B42" s="104">
        <f t="shared" si="0"/>
        <v>39</v>
      </c>
      <c r="C42" s="78" t="s">
        <v>72</v>
      </c>
      <c r="D42" s="76" t="s">
        <v>169</v>
      </c>
    </row>
    <row r="43" spans="1:4" ht="15" customHeight="1" x14ac:dyDescent="0.25">
      <c r="A43" s="8">
        <v>47</v>
      </c>
      <c r="B43" s="104">
        <f t="shared" si="0"/>
        <v>40</v>
      </c>
      <c r="C43" s="78" t="s">
        <v>74</v>
      </c>
      <c r="D43" s="76" t="s">
        <v>169</v>
      </c>
    </row>
    <row r="44" spans="1:4" ht="15" customHeight="1" x14ac:dyDescent="0.25">
      <c r="A44" s="8">
        <v>49</v>
      </c>
      <c r="B44" s="104">
        <f t="shared" si="0"/>
        <v>41</v>
      </c>
      <c r="C44" s="78" t="s">
        <v>16</v>
      </c>
      <c r="D44" s="76" t="s">
        <v>171</v>
      </c>
    </row>
    <row r="45" spans="1:4" ht="15" customHeight="1" x14ac:dyDescent="0.25">
      <c r="A45" s="8">
        <v>50</v>
      </c>
      <c r="B45" s="104">
        <f t="shared" si="0"/>
        <v>42</v>
      </c>
      <c r="C45" s="78" t="s">
        <v>17</v>
      </c>
      <c r="D45" s="76" t="s">
        <v>171</v>
      </c>
    </row>
    <row r="46" spans="1:4" ht="15" customHeight="1" x14ac:dyDescent="0.25">
      <c r="A46" s="8">
        <v>51</v>
      </c>
      <c r="B46" s="104">
        <f t="shared" si="0"/>
        <v>43</v>
      </c>
      <c r="C46" s="78" t="s">
        <v>19</v>
      </c>
      <c r="D46" s="76" t="s">
        <v>169</v>
      </c>
    </row>
    <row r="47" spans="1:4" ht="15" customHeight="1" x14ac:dyDescent="0.25">
      <c r="A47" s="8">
        <v>52</v>
      </c>
      <c r="B47" s="104">
        <f t="shared" si="0"/>
        <v>44</v>
      </c>
      <c r="C47" s="78" t="s">
        <v>93</v>
      </c>
      <c r="D47" s="76" t="s">
        <v>169</v>
      </c>
    </row>
    <row r="48" spans="1:4" ht="15" customHeight="1" x14ac:dyDescent="0.25">
      <c r="A48" s="11"/>
      <c r="B48" s="104">
        <f t="shared" si="0"/>
        <v>45</v>
      </c>
      <c r="C48" s="78" t="s">
        <v>106</v>
      </c>
      <c r="D48" s="76" t="s">
        <v>169</v>
      </c>
    </row>
    <row r="49" spans="1:4" ht="15" customHeight="1" x14ac:dyDescent="0.25">
      <c r="A49" s="11"/>
      <c r="B49" s="104">
        <f t="shared" si="0"/>
        <v>46</v>
      </c>
      <c r="C49" s="78" t="s">
        <v>76</v>
      </c>
      <c r="D49" s="76" t="s">
        <v>169</v>
      </c>
    </row>
    <row r="50" spans="1:4" ht="15" customHeight="1" x14ac:dyDescent="0.25">
      <c r="A50" s="8">
        <v>59</v>
      </c>
      <c r="B50" s="104">
        <f t="shared" si="0"/>
        <v>47</v>
      </c>
      <c r="C50" s="77" t="s">
        <v>63</v>
      </c>
      <c r="D50" s="77" t="s">
        <v>171</v>
      </c>
    </row>
    <row r="51" spans="1:4" ht="15" customHeight="1" x14ac:dyDescent="0.25">
      <c r="A51" s="8">
        <v>60</v>
      </c>
      <c r="B51" s="104">
        <f t="shared" si="0"/>
        <v>48</v>
      </c>
      <c r="C51" s="77" t="s">
        <v>64</v>
      </c>
      <c r="D51" s="77" t="s">
        <v>171</v>
      </c>
    </row>
    <row r="52" spans="1:4" ht="15" customHeight="1" x14ac:dyDescent="0.25">
      <c r="A52" s="13">
        <v>61</v>
      </c>
      <c r="B52" s="104">
        <f t="shared" si="0"/>
        <v>49</v>
      </c>
      <c r="C52" s="78" t="s">
        <v>103</v>
      </c>
      <c r="D52" s="76" t="s">
        <v>169</v>
      </c>
    </row>
    <row r="53" spans="1:4" ht="15" customHeight="1" x14ac:dyDescent="0.25">
      <c r="A53" s="8">
        <v>66</v>
      </c>
      <c r="B53" s="104">
        <f t="shared" si="0"/>
        <v>50</v>
      </c>
      <c r="C53" s="78" t="s">
        <v>102</v>
      </c>
      <c r="D53" s="76" t="s">
        <v>169</v>
      </c>
    </row>
    <row r="54" spans="1:4" ht="15" customHeight="1" x14ac:dyDescent="0.25">
      <c r="A54" s="8">
        <v>67</v>
      </c>
      <c r="B54" s="104">
        <f t="shared" si="0"/>
        <v>51</v>
      </c>
      <c r="C54" s="78" t="s">
        <v>125</v>
      </c>
      <c r="D54" s="76" t="s">
        <v>169</v>
      </c>
    </row>
    <row r="55" spans="1:4" ht="15" customHeight="1" x14ac:dyDescent="0.25">
      <c r="A55" s="8">
        <v>69</v>
      </c>
      <c r="B55" s="104">
        <f t="shared" si="0"/>
        <v>52</v>
      </c>
      <c r="C55" s="78" t="s">
        <v>59</v>
      </c>
      <c r="D55" s="76" t="s">
        <v>169</v>
      </c>
    </row>
    <row r="56" spans="1:4" ht="15" customHeight="1" x14ac:dyDescent="0.25">
      <c r="A56" s="8">
        <v>70</v>
      </c>
      <c r="B56" s="104">
        <f t="shared" si="0"/>
        <v>53</v>
      </c>
      <c r="C56" s="78" t="s">
        <v>60</v>
      </c>
      <c r="D56" s="76" t="s">
        <v>169</v>
      </c>
    </row>
    <row r="57" spans="1:4" ht="15" customHeight="1" x14ac:dyDescent="0.25">
      <c r="A57" s="8">
        <v>72</v>
      </c>
      <c r="B57" s="104">
        <f t="shared" si="0"/>
        <v>54</v>
      </c>
      <c r="C57" s="78" t="s">
        <v>92</v>
      </c>
      <c r="D57" s="76" t="s">
        <v>169</v>
      </c>
    </row>
    <row r="58" spans="1:4" ht="15" customHeight="1" x14ac:dyDescent="0.25">
      <c r="A58" s="8">
        <v>74</v>
      </c>
      <c r="B58" s="104">
        <f t="shared" si="0"/>
        <v>55</v>
      </c>
      <c r="C58" s="78" t="s">
        <v>58</v>
      </c>
      <c r="D58" s="76" t="s">
        <v>169</v>
      </c>
    </row>
    <row r="59" spans="1:4" ht="15" customHeight="1" x14ac:dyDescent="0.25">
      <c r="A59" s="8">
        <v>76</v>
      </c>
      <c r="B59" s="104">
        <f t="shared" si="0"/>
        <v>56</v>
      </c>
      <c r="C59" s="78" t="s">
        <v>21</v>
      </c>
      <c r="D59" s="76" t="s">
        <v>169</v>
      </c>
    </row>
    <row r="60" spans="1:4" ht="15" customHeight="1" x14ac:dyDescent="0.25">
      <c r="A60" s="8">
        <v>79</v>
      </c>
      <c r="B60" s="104">
        <f t="shared" si="0"/>
        <v>57</v>
      </c>
      <c r="C60" s="78" t="s">
        <v>643</v>
      </c>
      <c r="D60" s="76" t="s">
        <v>169</v>
      </c>
    </row>
    <row r="61" spans="1:4" ht="15" customHeight="1" x14ac:dyDescent="0.25">
      <c r="A61" s="8">
        <v>80</v>
      </c>
      <c r="B61" s="104">
        <f t="shared" si="0"/>
        <v>58</v>
      </c>
      <c r="C61" s="45" t="s">
        <v>676</v>
      </c>
      <c r="D61" s="76" t="s">
        <v>169</v>
      </c>
    </row>
    <row r="62" spans="1:4" ht="15" customHeight="1" x14ac:dyDescent="0.25">
      <c r="A62" s="8">
        <v>81</v>
      </c>
      <c r="B62" s="104">
        <f t="shared" si="0"/>
        <v>59</v>
      </c>
      <c r="C62" s="78" t="s">
        <v>79</v>
      </c>
      <c r="D62" s="76" t="s">
        <v>171</v>
      </c>
    </row>
    <row r="63" spans="1:4" ht="15" customHeight="1" x14ac:dyDescent="0.25">
      <c r="A63" s="8">
        <v>82</v>
      </c>
      <c r="B63" s="104">
        <f t="shared" si="0"/>
        <v>60</v>
      </c>
      <c r="C63" s="105" t="s">
        <v>677</v>
      </c>
      <c r="D63" s="76" t="s">
        <v>169</v>
      </c>
    </row>
    <row r="64" spans="1:4" ht="15" customHeight="1" x14ac:dyDescent="0.25">
      <c r="A64" s="8">
        <v>84</v>
      </c>
      <c r="B64" s="104">
        <f t="shared" si="0"/>
        <v>61</v>
      </c>
      <c r="C64" s="78" t="s">
        <v>20</v>
      </c>
      <c r="D64" s="76" t="s">
        <v>169</v>
      </c>
    </row>
    <row r="65" spans="1:103" ht="15" customHeight="1" x14ac:dyDescent="0.25">
      <c r="A65" s="8">
        <v>85</v>
      </c>
      <c r="B65" s="104">
        <f t="shared" si="0"/>
        <v>62</v>
      </c>
      <c r="C65" s="78" t="s">
        <v>644</v>
      </c>
      <c r="D65" s="76" t="s">
        <v>169</v>
      </c>
    </row>
    <row r="66" spans="1:103" ht="15" customHeight="1" x14ac:dyDescent="0.25">
      <c r="A66" s="8">
        <v>86</v>
      </c>
      <c r="B66" s="104">
        <f t="shared" si="0"/>
        <v>63</v>
      </c>
      <c r="C66" s="77" t="s">
        <v>22</v>
      </c>
      <c r="D66" s="77" t="s">
        <v>169</v>
      </c>
    </row>
    <row r="67" spans="1:103" ht="15" customHeight="1" x14ac:dyDescent="0.25">
      <c r="A67" s="8">
        <v>87</v>
      </c>
      <c r="B67" s="104">
        <f t="shared" si="0"/>
        <v>64</v>
      </c>
      <c r="C67" s="77" t="s">
        <v>23</v>
      </c>
      <c r="D67" s="77" t="s">
        <v>169</v>
      </c>
    </row>
    <row r="68" spans="1:103" ht="15" customHeight="1" x14ac:dyDescent="0.25">
      <c r="A68" s="8">
        <v>89</v>
      </c>
      <c r="B68" s="104">
        <f t="shared" si="0"/>
        <v>65</v>
      </c>
      <c r="C68" s="78" t="s">
        <v>24</v>
      </c>
      <c r="D68" s="76" t="s">
        <v>169</v>
      </c>
    </row>
    <row r="69" spans="1:103" ht="15" customHeight="1" x14ac:dyDescent="0.25">
      <c r="A69" s="8">
        <v>90</v>
      </c>
      <c r="B69" s="104">
        <f t="shared" si="0"/>
        <v>66</v>
      </c>
      <c r="C69" s="45" t="s">
        <v>698</v>
      </c>
      <c r="D69" s="76" t="s">
        <v>169</v>
      </c>
    </row>
    <row r="70" spans="1:103" ht="15" customHeight="1" x14ac:dyDescent="0.25">
      <c r="A70" s="8">
        <v>95</v>
      </c>
      <c r="B70" s="104">
        <f t="shared" ref="B70:B133" si="1">+B69+1</f>
        <v>67</v>
      </c>
      <c r="C70" s="78" t="s">
        <v>26</v>
      </c>
      <c r="D70" s="76" t="s">
        <v>169</v>
      </c>
    </row>
    <row r="71" spans="1:103" ht="18.75" customHeight="1" x14ac:dyDescent="0.25">
      <c r="A71" s="8">
        <v>96</v>
      </c>
      <c r="B71" s="104">
        <f t="shared" si="1"/>
        <v>68</v>
      </c>
      <c r="C71" s="78" t="s">
        <v>25</v>
      </c>
      <c r="D71" s="76" t="s">
        <v>169</v>
      </c>
    </row>
    <row r="72" spans="1:103" ht="15" customHeight="1" x14ac:dyDescent="0.25">
      <c r="A72" s="8">
        <v>108</v>
      </c>
      <c r="B72" s="104">
        <f t="shared" si="1"/>
        <v>69</v>
      </c>
      <c r="C72" s="105" t="s">
        <v>699</v>
      </c>
      <c r="D72" s="76" t="s">
        <v>169</v>
      </c>
    </row>
    <row r="73" spans="1:103" ht="15" customHeight="1" x14ac:dyDescent="0.25">
      <c r="A73" s="8">
        <v>109</v>
      </c>
      <c r="B73" s="104">
        <f t="shared" si="1"/>
        <v>70</v>
      </c>
      <c r="C73" s="78" t="s">
        <v>645</v>
      </c>
      <c r="D73" s="76" t="s">
        <v>169</v>
      </c>
    </row>
    <row r="74" spans="1:103" x14ac:dyDescent="0.25">
      <c r="A74" s="8">
        <v>111</v>
      </c>
      <c r="B74" s="104">
        <f t="shared" si="1"/>
        <v>71</v>
      </c>
      <c r="C74" s="78" t="s">
        <v>27</v>
      </c>
      <c r="D74" s="76" t="s">
        <v>169</v>
      </c>
    </row>
    <row r="75" spans="1:103" s="9" customFormat="1" ht="23.25" customHeight="1" x14ac:dyDescent="0.25">
      <c r="A75" s="8">
        <v>114</v>
      </c>
      <c r="B75" s="104">
        <f t="shared" si="1"/>
        <v>72</v>
      </c>
      <c r="C75" s="78" t="s">
        <v>28</v>
      </c>
      <c r="D75" s="76" t="s">
        <v>169</v>
      </c>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7"/>
      <c r="AO75" s="87"/>
      <c r="AP75" s="87"/>
      <c r="AQ75" s="87"/>
      <c r="AR75" s="87"/>
      <c r="AS75" s="87"/>
      <c r="AT75" s="87"/>
      <c r="AU75" s="87"/>
      <c r="AV75" s="87"/>
      <c r="AW75" s="87"/>
      <c r="AX75" s="87"/>
      <c r="AY75" s="87"/>
      <c r="AZ75" s="87"/>
      <c r="BA75" s="87"/>
      <c r="BB75" s="87"/>
      <c r="BC75" s="87"/>
      <c r="BD75" s="87"/>
      <c r="BE75" s="87"/>
      <c r="BF75" s="87"/>
      <c r="BG75" s="87"/>
      <c r="BH75" s="87"/>
      <c r="BI75" s="87"/>
      <c r="BJ75" s="87"/>
      <c r="BK75" s="87"/>
      <c r="BL75" s="87"/>
      <c r="BM75" s="87"/>
      <c r="BN75" s="87"/>
      <c r="BO75" s="87"/>
      <c r="BP75" s="87"/>
      <c r="BQ75" s="87"/>
      <c r="BR75" s="87"/>
      <c r="BS75" s="87"/>
      <c r="BT75" s="87"/>
      <c r="BU75" s="87"/>
      <c r="BV75" s="87"/>
      <c r="BW75" s="87"/>
      <c r="BX75" s="87"/>
      <c r="BY75" s="87"/>
      <c r="BZ75" s="87"/>
      <c r="CA75" s="87"/>
      <c r="CB75" s="87"/>
      <c r="CC75" s="87"/>
      <c r="CD75" s="87"/>
      <c r="CE75" s="87"/>
      <c r="CF75" s="87"/>
      <c r="CG75" s="87"/>
      <c r="CH75" s="87"/>
      <c r="CI75" s="87"/>
      <c r="CJ75" s="87"/>
      <c r="CK75" s="87"/>
      <c r="CL75" s="87"/>
      <c r="CM75" s="87"/>
      <c r="CN75" s="87"/>
      <c r="CO75" s="87"/>
      <c r="CP75" s="87"/>
      <c r="CQ75" s="87"/>
      <c r="CR75" s="87"/>
      <c r="CS75" s="87"/>
      <c r="CT75" s="87"/>
      <c r="CU75" s="87"/>
      <c r="CV75" s="87"/>
      <c r="CW75" s="87"/>
      <c r="CX75" s="87"/>
      <c r="CY75" s="87"/>
    </row>
    <row r="76" spans="1:103" s="9" customFormat="1" x14ac:dyDescent="0.25">
      <c r="A76" s="11">
        <v>116</v>
      </c>
      <c r="B76" s="104">
        <f t="shared" si="1"/>
        <v>73</v>
      </c>
      <c r="C76" s="78" t="s">
        <v>646</v>
      </c>
      <c r="D76" s="76" t="s">
        <v>668</v>
      </c>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7"/>
      <c r="BM76" s="87"/>
      <c r="BN76" s="87"/>
      <c r="BO76" s="87"/>
      <c r="BP76" s="87"/>
      <c r="BQ76" s="87"/>
      <c r="BR76" s="87"/>
      <c r="BS76" s="87"/>
      <c r="BT76" s="87"/>
      <c r="BU76" s="87"/>
      <c r="BV76" s="87"/>
      <c r="BW76" s="87"/>
      <c r="BX76" s="87"/>
      <c r="BY76" s="87"/>
      <c r="BZ76" s="87"/>
      <c r="CA76" s="87"/>
      <c r="CB76" s="87"/>
      <c r="CC76" s="87"/>
      <c r="CD76" s="87"/>
      <c r="CE76" s="87"/>
      <c r="CF76" s="87"/>
      <c r="CG76" s="87"/>
      <c r="CH76" s="87"/>
      <c r="CI76" s="87"/>
      <c r="CJ76" s="87"/>
      <c r="CK76" s="87"/>
      <c r="CL76" s="87"/>
      <c r="CM76" s="87"/>
      <c r="CN76" s="87"/>
      <c r="CO76" s="87"/>
      <c r="CP76" s="87"/>
      <c r="CQ76" s="87"/>
      <c r="CR76" s="87"/>
      <c r="CS76" s="87"/>
      <c r="CT76" s="87"/>
      <c r="CU76" s="87"/>
      <c r="CV76" s="87"/>
      <c r="CW76" s="87"/>
      <c r="CX76" s="87"/>
      <c r="CY76" s="87"/>
    </row>
    <row r="77" spans="1:103" x14ac:dyDescent="0.25">
      <c r="A77" s="8">
        <v>117</v>
      </c>
      <c r="B77" s="104">
        <f t="shared" si="1"/>
        <v>74</v>
      </c>
      <c r="C77" s="78" t="s">
        <v>29</v>
      </c>
      <c r="D77" s="76" t="s">
        <v>171</v>
      </c>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row>
    <row r="78" spans="1:103" x14ac:dyDescent="0.25">
      <c r="A78" s="8">
        <v>118</v>
      </c>
      <c r="B78" s="104">
        <f t="shared" si="1"/>
        <v>75</v>
      </c>
      <c r="C78" s="78" t="s">
        <v>199</v>
      </c>
      <c r="D78" s="76" t="s">
        <v>169</v>
      </c>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row>
    <row r="79" spans="1:103" x14ac:dyDescent="0.25">
      <c r="A79" s="11">
        <v>119</v>
      </c>
      <c r="B79" s="104">
        <f t="shared" si="1"/>
        <v>76</v>
      </c>
      <c r="C79" s="78" t="s">
        <v>112</v>
      </c>
      <c r="D79" s="76" t="s">
        <v>169</v>
      </c>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row>
    <row r="80" spans="1:103" x14ac:dyDescent="0.25">
      <c r="A80" s="8">
        <v>121</v>
      </c>
      <c r="B80" s="104">
        <f t="shared" si="1"/>
        <v>77</v>
      </c>
      <c r="C80" s="77" t="s">
        <v>80</v>
      </c>
      <c r="D80" s="77" t="s">
        <v>169</v>
      </c>
    </row>
    <row r="81" spans="1:4" x14ac:dyDescent="0.25">
      <c r="A81" s="11">
        <v>122</v>
      </c>
      <c r="B81" s="104">
        <f t="shared" si="1"/>
        <v>78</v>
      </c>
      <c r="C81" s="78" t="s">
        <v>202</v>
      </c>
      <c r="D81" s="78" t="s">
        <v>171</v>
      </c>
    </row>
    <row r="82" spans="1:4" x14ac:dyDescent="0.25">
      <c r="A82" s="8">
        <v>123</v>
      </c>
      <c r="B82" s="104">
        <f t="shared" si="1"/>
        <v>79</v>
      </c>
      <c r="C82" s="78" t="s">
        <v>203</v>
      </c>
      <c r="D82" s="78" t="s">
        <v>171</v>
      </c>
    </row>
    <row r="83" spans="1:4" x14ac:dyDescent="0.25">
      <c r="A83" s="11">
        <v>125</v>
      </c>
      <c r="B83" s="104">
        <f t="shared" si="1"/>
        <v>80</v>
      </c>
      <c r="C83" s="80" t="s">
        <v>191</v>
      </c>
      <c r="D83" s="78" t="s">
        <v>169</v>
      </c>
    </row>
    <row r="84" spans="1:4" x14ac:dyDescent="0.25">
      <c r="A84" s="11">
        <v>128</v>
      </c>
      <c r="B84" s="104">
        <f t="shared" si="1"/>
        <v>81</v>
      </c>
      <c r="C84" s="45" t="s">
        <v>696</v>
      </c>
      <c r="D84" s="78" t="s">
        <v>171</v>
      </c>
    </row>
    <row r="85" spans="1:4" x14ac:dyDescent="0.25">
      <c r="A85" s="8">
        <v>129</v>
      </c>
      <c r="B85" s="104">
        <f t="shared" si="1"/>
        <v>82</v>
      </c>
      <c r="C85" s="77" t="s">
        <v>30</v>
      </c>
      <c r="D85" s="77" t="s">
        <v>171</v>
      </c>
    </row>
    <row r="86" spans="1:4" x14ac:dyDescent="0.25">
      <c r="A86" s="8">
        <v>130</v>
      </c>
      <c r="B86" s="104">
        <f t="shared" si="1"/>
        <v>83</v>
      </c>
      <c r="C86" s="77" t="s">
        <v>31</v>
      </c>
      <c r="D86" s="77" t="s">
        <v>171</v>
      </c>
    </row>
    <row r="87" spans="1:4" x14ac:dyDescent="0.25">
      <c r="A87" s="8">
        <v>133</v>
      </c>
      <c r="B87" s="104">
        <f t="shared" si="1"/>
        <v>84</v>
      </c>
      <c r="C87" s="78" t="s">
        <v>140</v>
      </c>
      <c r="D87" s="78" t="s">
        <v>169</v>
      </c>
    </row>
    <row r="88" spans="1:4" x14ac:dyDescent="0.25">
      <c r="A88" s="11">
        <v>134</v>
      </c>
      <c r="B88" s="104">
        <f t="shared" si="1"/>
        <v>85</v>
      </c>
      <c r="C88" s="78" t="s">
        <v>33</v>
      </c>
      <c r="D88" s="78" t="s">
        <v>169</v>
      </c>
    </row>
    <row r="89" spans="1:4" x14ac:dyDescent="0.25">
      <c r="A89" s="8">
        <v>136</v>
      </c>
      <c r="B89" s="104">
        <f t="shared" si="1"/>
        <v>86</v>
      </c>
      <c r="C89" s="78" t="s">
        <v>34</v>
      </c>
      <c r="D89" s="78" t="s">
        <v>169</v>
      </c>
    </row>
    <row r="90" spans="1:4" ht="31.5" x14ac:dyDescent="0.25">
      <c r="A90" s="11">
        <v>140</v>
      </c>
      <c r="B90" s="104">
        <f t="shared" si="1"/>
        <v>87</v>
      </c>
      <c r="C90" s="78" t="s">
        <v>647</v>
      </c>
      <c r="D90" s="78" t="s">
        <v>668</v>
      </c>
    </row>
    <row r="91" spans="1:4" x14ac:dyDescent="0.25">
      <c r="A91" s="8">
        <v>141</v>
      </c>
      <c r="B91" s="104">
        <f t="shared" si="1"/>
        <v>88</v>
      </c>
      <c r="C91" s="78" t="s">
        <v>146</v>
      </c>
      <c r="D91" s="78" t="s">
        <v>169</v>
      </c>
    </row>
    <row r="92" spans="1:4" x14ac:dyDescent="0.25">
      <c r="A92" s="8">
        <v>142</v>
      </c>
      <c r="B92" s="104">
        <f t="shared" si="1"/>
        <v>89</v>
      </c>
      <c r="C92" s="78" t="s">
        <v>32</v>
      </c>
      <c r="D92" s="78" t="s">
        <v>171</v>
      </c>
    </row>
    <row r="93" spans="1:4" ht="31.5" x14ac:dyDescent="0.25">
      <c r="A93" s="11">
        <v>143</v>
      </c>
      <c r="B93" s="104">
        <f t="shared" si="1"/>
        <v>90</v>
      </c>
      <c r="C93" s="78" t="s">
        <v>648</v>
      </c>
      <c r="D93" s="78" t="s">
        <v>169</v>
      </c>
    </row>
    <row r="94" spans="1:4" x14ac:dyDescent="0.25">
      <c r="A94" s="8">
        <v>145</v>
      </c>
      <c r="B94" s="104">
        <f t="shared" si="1"/>
        <v>91</v>
      </c>
      <c r="C94" s="78" t="s">
        <v>124</v>
      </c>
      <c r="D94" s="78" t="s">
        <v>178</v>
      </c>
    </row>
    <row r="95" spans="1:4" x14ac:dyDescent="0.25">
      <c r="A95" s="11">
        <v>146</v>
      </c>
      <c r="B95" s="104">
        <f t="shared" si="1"/>
        <v>92</v>
      </c>
      <c r="C95" s="78" t="s">
        <v>649</v>
      </c>
      <c r="D95" s="78" t="s">
        <v>169</v>
      </c>
    </row>
    <row r="96" spans="1:4" x14ac:dyDescent="0.25">
      <c r="A96" s="8">
        <v>153</v>
      </c>
      <c r="B96" s="104">
        <f t="shared" si="1"/>
        <v>93</v>
      </c>
      <c r="C96" s="77" t="s">
        <v>71</v>
      </c>
      <c r="D96" s="77" t="s">
        <v>169</v>
      </c>
    </row>
    <row r="97" spans="1:103" x14ac:dyDescent="0.25">
      <c r="A97" s="8">
        <v>154</v>
      </c>
      <c r="B97" s="104">
        <f t="shared" si="1"/>
        <v>94</v>
      </c>
      <c r="C97" s="105" t="s">
        <v>678</v>
      </c>
      <c r="D97" s="78" t="s">
        <v>169</v>
      </c>
    </row>
    <row r="98" spans="1:103" x14ac:dyDescent="0.25">
      <c r="A98" s="11">
        <v>158</v>
      </c>
      <c r="B98" s="104">
        <f t="shared" si="1"/>
        <v>95</v>
      </c>
      <c r="C98" s="78" t="s">
        <v>650</v>
      </c>
      <c r="D98" s="78" t="s">
        <v>169</v>
      </c>
    </row>
    <row r="99" spans="1:103" x14ac:dyDescent="0.25">
      <c r="A99" s="11">
        <v>161</v>
      </c>
      <c r="B99" s="104">
        <f t="shared" si="1"/>
        <v>96</v>
      </c>
      <c r="C99" s="78" t="s">
        <v>77</v>
      </c>
      <c r="D99" s="78" t="s">
        <v>169</v>
      </c>
    </row>
    <row r="100" spans="1:103" x14ac:dyDescent="0.25">
      <c r="A100" s="8">
        <v>162</v>
      </c>
      <c r="B100" s="104">
        <f t="shared" si="1"/>
        <v>97</v>
      </c>
      <c r="C100" s="78" t="s">
        <v>84</v>
      </c>
      <c r="D100" s="78" t="s">
        <v>169</v>
      </c>
    </row>
    <row r="101" spans="1:103" x14ac:dyDescent="0.25">
      <c r="A101" s="8">
        <v>163</v>
      </c>
      <c r="B101" s="104">
        <f t="shared" si="1"/>
        <v>98</v>
      </c>
      <c r="C101" s="78" t="s">
        <v>163</v>
      </c>
      <c r="D101" s="78" t="s">
        <v>169</v>
      </c>
    </row>
    <row r="102" spans="1:103" x14ac:dyDescent="0.25">
      <c r="A102" s="11">
        <v>164</v>
      </c>
      <c r="B102" s="104">
        <f t="shared" si="1"/>
        <v>99</v>
      </c>
      <c r="C102" s="78" t="s">
        <v>180</v>
      </c>
      <c r="D102" s="78" t="s">
        <v>169</v>
      </c>
    </row>
    <row r="103" spans="1:103" x14ac:dyDescent="0.25">
      <c r="A103" s="8">
        <v>165</v>
      </c>
      <c r="B103" s="104">
        <f t="shared" si="1"/>
        <v>100</v>
      </c>
      <c r="C103" s="78" t="s">
        <v>651</v>
      </c>
      <c r="D103" s="78" t="s">
        <v>169</v>
      </c>
    </row>
    <row r="104" spans="1:103" x14ac:dyDescent="0.25">
      <c r="A104" s="8">
        <v>168</v>
      </c>
      <c r="B104" s="104">
        <f t="shared" si="1"/>
        <v>101</v>
      </c>
      <c r="C104" s="78" t="s">
        <v>86</v>
      </c>
      <c r="D104" s="78" t="s">
        <v>169</v>
      </c>
    </row>
    <row r="105" spans="1:103" x14ac:dyDescent="0.25">
      <c r="A105" s="8">
        <v>189</v>
      </c>
      <c r="B105" s="104">
        <f t="shared" si="1"/>
        <v>102</v>
      </c>
      <c r="C105" s="78" t="s">
        <v>87</v>
      </c>
      <c r="D105" s="78" t="s">
        <v>169</v>
      </c>
    </row>
    <row r="106" spans="1:103" x14ac:dyDescent="0.25">
      <c r="A106" s="8">
        <v>169</v>
      </c>
      <c r="B106" s="104">
        <f t="shared" si="1"/>
        <v>103</v>
      </c>
      <c r="C106" s="78" t="s">
        <v>85</v>
      </c>
      <c r="D106" s="78" t="s">
        <v>169</v>
      </c>
    </row>
    <row r="107" spans="1:103" x14ac:dyDescent="0.25">
      <c r="A107" s="8">
        <v>171</v>
      </c>
      <c r="B107" s="104">
        <f t="shared" si="1"/>
        <v>104</v>
      </c>
      <c r="C107" s="78" t="s">
        <v>131</v>
      </c>
      <c r="D107" s="78" t="s">
        <v>169</v>
      </c>
    </row>
    <row r="108" spans="1:103" x14ac:dyDescent="0.25">
      <c r="A108" s="8">
        <v>172</v>
      </c>
      <c r="B108" s="104">
        <f t="shared" si="1"/>
        <v>105</v>
      </c>
      <c r="C108" s="78" t="s">
        <v>652</v>
      </c>
      <c r="D108" s="78" t="s">
        <v>169</v>
      </c>
    </row>
    <row r="109" spans="1:103" s="18" customFormat="1" x14ac:dyDescent="0.25">
      <c r="A109" s="11">
        <v>197</v>
      </c>
      <c r="B109" s="104">
        <f t="shared" si="1"/>
        <v>106</v>
      </c>
      <c r="C109" s="78" t="s">
        <v>67</v>
      </c>
      <c r="D109" s="78" t="s">
        <v>169</v>
      </c>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c r="BL109" s="84"/>
      <c r="BM109" s="84"/>
      <c r="BN109" s="84"/>
      <c r="BO109" s="84"/>
      <c r="BP109" s="84"/>
      <c r="BQ109" s="84"/>
      <c r="BR109" s="84"/>
      <c r="BS109" s="84"/>
      <c r="BT109" s="84"/>
      <c r="BU109" s="84"/>
      <c r="BV109" s="84"/>
      <c r="BW109" s="84"/>
      <c r="BX109" s="84"/>
      <c r="BY109" s="84"/>
      <c r="BZ109" s="84"/>
      <c r="CA109" s="84"/>
      <c r="CB109" s="84"/>
      <c r="CC109" s="84"/>
      <c r="CD109" s="84"/>
      <c r="CE109" s="84"/>
      <c r="CF109" s="84"/>
      <c r="CG109" s="84"/>
      <c r="CH109" s="84"/>
      <c r="CI109" s="84"/>
      <c r="CJ109" s="84"/>
      <c r="CK109" s="84"/>
      <c r="CL109" s="84"/>
      <c r="CM109" s="84"/>
      <c r="CN109" s="84"/>
      <c r="CO109" s="84"/>
      <c r="CP109" s="84"/>
      <c r="CQ109" s="84"/>
      <c r="CR109" s="84"/>
      <c r="CS109" s="84"/>
      <c r="CT109" s="84"/>
      <c r="CU109" s="84"/>
      <c r="CV109" s="84"/>
      <c r="CW109" s="84"/>
      <c r="CX109" s="84"/>
      <c r="CY109" s="84"/>
    </row>
    <row r="110" spans="1:103" s="18" customFormat="1" x14ac:dyDescent="0.25">
      <c r="A110" s="8">
        <v>198</v>
      </c>
      <c r="B110" s="104">
        <f t="shared" si="1"/>
        <v>107</v>
      </c>
      <c r="C110" s="78" t="s">
        <v>66</v>
      </c>
      <c r="D110" s="78" t="s">
        <v>169</v>
      </c>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c r="BL110" s="84"/>
      <c r="BM110" s="84"/>
      <c r="BN110" s="84"/>
      <c r="BO110" s="84"/>
      <c r="BP110" s="84"/>
      <c r="BQ110" s="84"/>
      <c r="BR110" s="84"/>
      <c r="BS110" s="84"/>
      <c r="BT110" s="84"/>
      <c r="BU110" s="84"/>
      <c r="BV110" s="84"/>
      <c r="BW110" s="84"/>
      <c r="BX110" s="84"/>
      <c r="BY110" s="84"/>
      <c r="BZ110" s="84"/>
      <c r="CA110" s="84"/>
      <c r="CB110" s="84"/>
      <c r="CC110" s="84"/>
      <c r="CD110" s="84"/>
      <c r="CE110" s="84"/>
      <c r="CF110" s="84"/>
      <c r="CG110" s="84"/>
      <c r="CH110" s="84"/>
      <c r="CI110" s="84"/>
      <c r="CJ110" s="84"/>
      <c r="CK110" s="84"/>
      <c r="CL110" s="84"/>
      <c r="CM110" s="84"/>
      <c r="CN110" s="84"/>
      <c r="CO110" s="84"/>
      <c r="CP110" s="84"/>
      <c r="CQ110" s="84"/>
      <c r="CR110" s="84"/>
      <c r="CS110" s="84"/>
      <c r="CT110" s="84"/>
      <c r="CU110" s="84"/>
      <c r="CV110" s="84"/>
      <c r="CW110" s="84"/>
      <c r="CX110" s="84"/>
      <c r="CY110" s="84"/>
    </row>
    <row r="111" spans="1:103" x14ac:dyDescent="0.25">
      <c r="A111" s="11">
        <v>3</v>
      </c>
      <c r="B111" s="104">
        <f t="shared" si="1"/>
        <v>108</v>
      </c>
      <c r="C111" s="105" t="s">
        <v>700</v>
      </c>
      <c r="D111" s="78" t="s">
        <v>169</v>
      </c>
    </row>
    <row r="112" spans="1:103" x14ac:dyDescent="0.25">
      <c r="A112" s="11">
        <v>46</v>
      </c>
      <c r="B112" s="104">
        <f t="shared" si="1"/>
        <v>109</v>
      </c>
      <c r="C112" s="78" t="s">
        <v>653</v>
      </c>
      <c r="D112" s="78" t="s">
        <v>169</v>
      </c>
    </row>
    <row r="113" spans="1:4" ht="31.5" x14ac:dyDescent="0.25">
      <c r="A113" s="11">
        <v>66</v>
      </c>
      <c r="B113" s="104">
        <f t="shared" si="1"/>
        <v>110</v>
      </c>
      <c r="C113" s="79" t="s">
        <v>81</v>
      </c>
      <c r="D113" s="77" t="s">
        <v>169</v>
      </c>
    </row>
    <row r="114" spans="1:4" x14ac:dyDescent="0.25">
      <c r="A114" s="8">
        <v>68</v>
      </c>
      <c r="B114" s="104">
        <f t="shared" si="1"/>
        <v>111</v>
      </c>
      <c r="C114" s="77" t="s">
        <v>35</v>
      </c>
      <c r="D114" s="77" t="s">
        <v>169</v>
      </c>
    </row>
    <row r="115" spans="1:4" x14ac:dyDescent="0.25">
      <c r="A115" s="11">
        <v>69</v>
      </c>
      <c r="B115" s="104">
        <f t="shared" si="1"/>
        <v>112</v>
      </c>
      <c r="C115" s="76" t="s">
        <v>37</v>
      </c>
      <c r="D115" s="76" t="s">
        <v>169</v>
      </c>
    </row>
    <row r="116" spans="1:4" x14ac:dyDescent="0.25">
      <c r="A116" s="8">
        <v>71</v>
      </c>
      <c r="B116" s="104">
        <f t="shared" si="1"/>
        <v>113</v>
      </c>
      <c r="C116" s="77" t="s">
        <v>36</v>
      </c>
      <c r="D116" s="77" t="s">
        <v>169</v>
      </c>
    </row>
    <row r="117" spans="1:4" x14ac:dyDescent="0.25">
      <c r="A117" s="8">
        <v>74</v>
      </c>
      <c r="B117" s="104">
        <f t="shared" si="1"/>
        <v>114</v>
      </c>
      <c r="C117" s="76" t="s">
        <v>654</v>
      </c>
      <c r="D117" s="76" t="s">
        <v>169</v>
      </c>
    </row>
    <row r="118" spans="1:4" x14ac:dyDescent="0.25">
      <c r="A118" s="11">
        <v>78</v>
      </c>
      <c r="B118" s="104">
        <f t="shared" si="1"/>
        <v>115</v>
      </c>
      <c r="C118" s="77" t="s">
        <v>56</v>
      </c>
      <c r="D118" s="77" t="s">
        <v>169</v>
      </c>
    </row>
    <row r="119" spans="1:4" x14ac:dyDescent="0.25">
      <c r="A119" s="11">
        <v>79</v>
      </c>
      <c r="B119" s="104">
        <f t="shared" si="1"/>
        <v>116</v>
      </c>
      <c r="C119" s="77" t="s">
        <v>57</v>
      </c>
      <c r="D119" s="77" t="s">
        <v>169</v>
      </c>
    </row>
    <row r="120" spans="1:4" x14ac:dyDescent="0.25">
      <c r="A120" s="8">
        <v>80</v>
      </c>
      <c r="B120" s="104">
        <f t="shared" si="1"/>
        <v>117</v>
      </c>
      <c r="C120" s="76" t="s">
        <v>150</v>
      </c>
      <c r="D120" s="76" t="s">
        <v>169</v>
      </c>
    </row>
    <row r="121" spans="1:4" x14ac:dyDescent="0.25">
      <c r="A121" s="11">
        <v>90</v>
      </c>
      <c r="B121" s="104">
        <f t="shared" si="1"/>
        <v>118</v>
      </c>
      <c r="C121" s="76" t="s">
        <v>89</v>
      </c>
      <c r="D121" s="76" t="s">
        <v>169</v>
      </c>
    </row>
    <row r="122" spans="1:4" x14ac:dyDescent="0.25">
      <c r="A122" s="11">
        <v>94</v>
      </c>
      <c r="B122" s="104">
        <f t="shared" si="1"/>
        <v>119</v>
      </c>
      <c r="C122" s="76" t="s">
        <v>108</v>
      </c>
      <c r="D122" s="76" t="s">
        <v>169</v>
      </c>
    </row>
    <row r="123" spans="1:4" x14ac:dyDescent="0.25">
      <c r="A123" s="11">
        <v>100</v>
      </c>
      <c r="B123" s="104">
        <f t="shared" si="1"/>
        <v>120</v>
      </c>
      <c r="C123" s="76" t="s">
        <v>109</v>
      </c>
      <c r="D123" s="76" t="s">
        <v>169</v>
      </c>
    </row>
    <row r="124" spans="1:4" x14ac:dyDescent="0.25">
      <c r="A124" s="8">
        <v>101</v>
      </c>
      <c r="B124" s="104">
        <f t="shared" si="1"/>
        <v>121</v>
      </c>
      <c r="C124" s="76" t="s">
        <v>82</v>
      </c>
      <c r="D124" s="76" t="s">
        <v>169</v>
      </c>
    </row>
    <row r="125" spans="1:4" x14ac:dyDescent="0.25">
      <c r="A125" s="11">
        <v>105</v>
      </c>
      <c r="B125" s="104">
        <f t="shared" si="1"/>
        <v>122</v>
      </c>
      <c r="C125" s="76" t="s">
        <v>114</v>
      </c>
      <c r="D125" s="76" t="s">
        <v>169</v>
      </c>
    </row>
    <row r="126" spans="1:4" x14ac:dyDescent="0.25">
      <c r="A126" s="11">
        <v>106</v>
      </c>
      <c r="B126" s="104">
        <f t="shared" si="1"/>
        <v>123</v>
      </c>
      <c r="C126" s="76" t="s">
        <v>101</v>
      </c>
      <c r="D126" s="76" t="s">
        <v>169</v>
      </c>
    </row>
    <row r="127" spans="1:4" x14ac:dyDescent="0.25">
      <c r="A127" s="8">
        <v>110</v>
      </c>
      <c r="B127" s="104">
        <f t="shared" si="1"/>
        <v>124</v>
      </c>
      <c r="C127" s="76" t="s">
        <v>655</v>
      </c>
      <c r="D127" s="76" t="s">
        <v>169</v>
      </c>
    </row>
    <row r="128" spans="1:4" x14ac:dyDescent="0.25">
      <c r="A128" s="11">
        <v>111</v>
      </c>
      <c r="B128" s="104">
        <f t="shared" si="1"/>
        <v>125</v>
      </c>
      <c r="C128" s="76" t="s">
        <v>69</v>
      </c>
      <c r="D128" s="76" t="s">
        <v>169</v>
      </c>
    </row>
    <row r="129" spans="1:4" x14ac:dyDescent="0.25">
      <c r="A129" s="11">
        <v>114</v>
      </c>
      <c r="B129" s="104">
        <f t="shared" si="1"/>
        <v>126</v>
      </c>
      <c r="C129" s="76" t="s">
        <v>68</v>
      </c>
      <c r="D129" s="76" t="s">
        <v>169</v>
      </c>
    </row>
    <row r="130" spans="1:4" x14ac:dyDescent="0.25">
      <c r="A130" s="8">
        <v>116</v>
      </c>
      <c r="B130" s="104">
        <f t="shared" si="1"/>
        <v>127</v>
      </c>
      <c r="C130" s="76" t="s">
        <v>39</v>
      </c>
      <c r="D130" s="76" t="s">
        <v>169</v>
      </c>
    </row>
    <row r="131" spans="1:4" x14ac:dyDescent="0.25">
      <c r="A131" s="11">
        <v>120</v>
      </c>
      <c r="B131" s="104">
        <f t="shared" si="1"/>
        <v>128</v>
      </c>
      <c r="C131" s="76" t="s">
        <v>40</v>
      </c>
      <c r="D131" s="76" t="s">
        <v>172</v>
      </c>
    </row>
    <row r="132" spans="1:4" x14ac:dyDescent="0.25">
      <c r="A132" s="11">
        <v>123</v>
      </c>
      <c r="B132" s="104">
        <f t="shared" si="1"/>
        <v>129</v>
      </c>
      <c r="C132" s="76" t="s">
        <v>41</v>
      </c>
      <c r="D132" s="76" t="s">
        <v>172</v>
      </c>
    </row>
    <row r="133" spans="1:4" x14ac:dyDescent="0.25">
      <c r="A133" s="11">
        <v>132</v>
      </c>
      <c r="B133" s="104">
        <f t="shared" si="1"/>
        <v>130</v>
      </c>
      <c r="C133" s="76" t="s">
        <v>97</v>
      </c>
      <c r="D133" s="76" t="s">
        <v>169</v>
      </c>
    </row>
    <row r="134" spans="1:4" x14ac:dyDescent="0.25">
      <c r="A134" s="11">
        <v>133</v>
      </c>
      <c r="B134" s="104">
        <f t="shared" ref="B134:B197" si="2">+B133+1</f>
        <v>131</v>
      </c>
      <c r="C134" s="76" t="s">
        <v>119</v>
      </c>
      <c r="D134" s="76" t="s">
        <v>169</v>
      </c>
    </row>
    <row r="135" spans="1:4" x14ac:dyDescent="0.25">
      <c r="A135" s="8">
        <v>137</v>
      </c>
      <c r="B135" s="104">
        <f t="shared" si="2"/>
        <v>132</v>
      </c>
      <c r="C135" s="76" t="s">
        <v>118</v>
      </c>
      <c r="D135" s="76" t="s">
        <v>169</v>
      </c>
    </row>
    <row r="136" spans="1:4" x14ac:dyDescent="0.25">
      <c r="A136" s="11">
        <v>138</v>
      </c>
      <c r="B136" s="104">
        <f t="shared" si="2"/>
        <v>133</v>
      </c>
      <c r="C136" s="76" t="s">
        <v>113</v>
      </c>
      <c r="D136" s="76" t="s">
        <v>169</v>
      </c>
    </row>
    <row r="137" spans="1:4" x14ac:dyDescent="0.25">
      <c r="A137" s="11">
        <v>157</v>
      </c>
      <c r="B137" s="104">
        <f t="shared" si="2"/>
        <v>134</v>
      </c>
      <c r="C137" s="76" t="s">
        <v>129</v>
      </c>
      <c r="D137" s="76" t="s">
        <v>169</v>
      </c>
    </row>
    <row r="138" spans="1:4" x14ac:dyDescent="0.25">
      <c r="A138" s="11">
        <v>169</v>
      </c>
      <c r="B138" s="104">
        <f t="shared" si="2"/>
        <v>135</v>
      </c>
      <c r="C138" s="76" t="s">
        <v>656</v>
      </c>
      <c r="D138" s="76" t="s">
        <v>641</v>
      </c>
    </row>
    <row r="139" spans="1:4" x14ac:dyDescent="0.25">
      <c r="A139" s="8">
        <v>11</v>
      </c>
      <c r="B139" s="104">
        <f t="shared" si="2"/>
        <v>136</v>
      </c>
      <c r="C139" s="76" t="s">
        <v>110</v>
      </c>
      <c r="D139" s="76" t="s">
        <v>169</v>
      </c>
    </row>
    <row r="140" spans="1:4" ht="14.25" customHeight="1" x14ac:dyDescent="0.25">
      <c r="A140" s="11">
        <v>13</v>
      </c>
      <c r="B140" s="104">
        <f t="shared" si="2"/>
        <v>137</v>
      </c>
      <c r="C140" s="76" t="s">
        <v>117</v>
      </c>
      <c r="D140" s="76" t="s">
        <v>169</v>
      </c>
    </row>
    <row r="141" spans="1:4" x14ac:dyDescent="0.25">
      <c r="A141" s="11">
        <v>102</v>
      </c>
      <c r="B141" s="104">
        <f t="shared" si="2"/>
        <v>138</v>
      </c>
      <c r="C141" s="76" t="s">
        <v>206</v>
      </c>
      <c r="D141" s="76" t="s">
        <v>169</v>
      </c>
    </row>
    <row r="142" spans="1:4" x14ac:dyDescent="0.25">
      <c r="A142" s="11"/>
      <c r="B142" s="104">
        <f t="shared" si="2"/>
        <v>139</v>
      </c>
      <c r="C142" s="76" t="s">
        <v>657</v>
      </c>
      <c r="D142" s="76" t="s">
        <v>169</v>
      </c>
    </row>
    <row r="143" spans="1:4" x14ac:dyDescent="0.25">
      <c r="A143" s="11"/>
      <c r="B143" s="104">
        <f t="shared" si="2"/>
        <v>140</v>
      </c>
      <c r="C143" s="76" t="s">
        <v>658</v>
      </c>
      <c r="D143" s="76" t="s">
        <v>641</v>
      </c>
    </row>
    <row r="144" spans="1:4" x14ac:dyDescent="0.25">
      <c r="A144" s="11"/>
      <c r="B144" s="104">
        <f t="shared" si="2"/>
        <v>141</v>
      </c>
      <c r="C144" s="76" t="s">
        <v>156</v>
      </c>
      <c r="D144" s="76" t="s">
        <v>169</v>
      </c>
    </row>
    <row r="145" spans="1:4" x14ac:dyDescent="0.25">
      <c r="B145" s="104">
        <f t="shared" si="2"/>
        <v>142</v>
      </c>
      <c r="C145" s="76" t="s">
        <v>155</v>
      </c>
      <c r="D145" s="76" t="s">
        <v>169</v>
      </c>
    </row>
    <row r="146" spans="1:4" s="73" customFormat="1" x14ac:dyDescent="0.25">
      <c r="A146" s="85"/>
      <c r="B146" s="104">
        <f t="shared" si="2"/>
        <v>143</v>
      </c>
      <c r="C146" s="77" t="s">
        <v>43</v>
      </c>
      <c r="D146" s="77" t="s">
        <v>171</v>
      </c>
    </row>
    <row r="147" spans="1:4" s="73" customFormat="1" x14ac:dyDescent="0.25">
      <c r="A147" s="85"/>
      <c r="B147" s="104">
        <f t="shared" si="2"/>
        <v>144</v>
      </c>
      <c r="C147" s="77" t="s">
        <v>430</v>
      </c>
      <c r="D147" s="77" t="s">
        <v>171</v>
      </c>
    </row>
    <row r="148" spans="1:4" s="73" customFormat="1" x14ac:dyDescent="0.25">
      <c r="A148" s="85"/>
      <c r="B148" s="104">
        <f t="shared" si="2"/>
        <v>145</v>
      </c>
      <c r="C148" s="77" t="s">
        <v>44</v>
      </c>
      <c r="D148" s="77" t="s">
        <v>171</v>
      </c>
    </row>
    <row r="149" spans="1:4" s="73" customFormat="1" x14ac:dyDescent="0.25">
      <c r="A149" s="85"/>
      <c r="B149" s="104">
        <f t="shared" si="2"/>
        <v>146</v>
      </c>
      <c r="C149" s="76" t="s">
        <v>138</v>
      </c>
      <c r="D149" s="76" t="s">
        <v>169</v>
      </c>
    </row>
    <row r="150" spans="1:4" s="73" customFormat="1" x14ac:dyDescent="0.25">
      <c r="A150" s="85"/>
      <c r="B150" s="104">
        <f t="shared" si="2"/>
        <v>147</v>
      </c>
      <c r="C150" s="76" t="s">
        <v>659</v>
      </c>
      <c r="D150" s="76" t="s">
        <v>169</v>
      </c>
    </row>
    <row r="151" spans="1:4" s="73" customFormat="1" x14ac:dyDescent="0.25">
      <c r="A151" s="85"/>
      <c r="B151" s="104">
        <f t="shared" si="2"/>
        <v>148</v>
      </c>
      <c r="C151" s="76" t="s">
        <v>144</v>
      </c>
      <c r="D151" s="76" t="s">
        <v>169</v>
      </c>
    </row>
    <row r="152" spans="1:4" s="73" customFormat="1" x14ac:dyDescent="0.25">
      <c r="A152" s="85"/>
      <c r="B152" s="104">
        <f t="shared" si="2"/>
        <v>149</v>
      </c>
      <c r="C152" s="76" t="s">
        <v>98</v>
      </c>
      <c r="D152" s="76" t="s">
        <v>169</v>
      </c>
    </row>
    <row r="153" spans="1:4" s="73" customFormat="1" x14ac:dyDescent="0.25">
      <c r="A153" s="85"/>
      <c r="B153" s="104">
        <f t="shared" si="2"/>
        <v>150</v>
      </c>
      <c r="C153" s="76" t="s">
        <v>128</v>
      </c>
      <c r="D153" s="76" t="s">
        <v>169</v>
      </c>
    </row>
    <row r="154" spans="1:4" s="73" customFormat="1" x14ac:dyDescent="0.25">
      <c r="A154" s="85"/>
      <c r="B154" s="104">
        <f t="shared" si="2"/>
        <v>151</v>
      </c>
      <c r="C154" s="77" t="s">
        <v>45</v>
      </c>
      <c r="D154" s="77" t="s">
        <v>169</v>
      </c>
    </row>
    <row r="155" spans="1:4" s="73" customFormat="1" x14ac:dyDescent="0.25">
      <c r="A155" s="85"/>
      <c r="B155" s="104">
        <f t="shared" si="2"/>
        <v>152</v>
      </c>
      <c r="C155" s="77" t="s">
        <v>46</v>
      </c>
      <c r="D155" s="77" t="s">
        <v>169</v>
      </c>
    </row>
    <row r="156" spans="1:4" s="73" customFormat="1" x14ac:dyDescent="0.25">
      <c r="A156" s="85"/>
      <c r="B156" s="104">
        <f t="shared" si="2"/>
        <v>153</v>
      </c>
      <c r="C156" s="76" t="s">
        <v>70</v>
      </c>
      <c r="D156" s="76" t="s">
        <v>169</v>
      </c>
    </row>
    <row r="157" spans="1:4" s="73" customFormat="1" x14ac:dyDescent="0.25">
      <c r="A157" s="85"/>
      <c r="B157" s="104">
        <f t="shared" si="2"/>
        <v>154</v>
      </c>
      <c r="C157" s="76" t="s">
        <v>167</v>
      </c>
      <c r="D157" s="76" t="s">
        <v>169</v>
      </c>
    </row>
    <row r="158" spans="1:4" s="73" customFormat="1" x14ac:dyDescent="0.25">
      <c r="A158" s="85"/>
      <c r="B158" s="104">
        <f t="shared" si="2"/>
        <v>155</v>
      </c>
      <c r="C158" s="76" t="s">
        <v>660</v>
      </c>
      <c r="D158" s="76" t="s">
        <v>169</v>
      </c>
    </row>
    <row r="159" spans="1:4" s="73" customFormat="1" x14ac:dyDescent="0.25">
      <c r="A159" s="85"/>
      <c r="B159" s="104">
        <f t="shared" si="2"/>
        <v>156</v>
      </c>
      <c r="C159" s="76" t="s">
        <v>661</v>
      </c>
      <c r="D159" s="76" t="s">
        <v>169</v>
      </c>
    </row>
    <row r="160" spans="1:4" s="73" customFormat="1" x14ac:dyDescent="0.25">
      <c r="A160" s="85"/>
      <c r="B160" s="104">
        <f t="shared" si="2"/>
        <v>157</v>
      </c>
      <c r="C160" s="76" t="s">
        <v>47</v>
      </c>
      <c r="D160" s="76" t="s">
        <v>169</v>
      </c>
    </row>
    <row r="161" spans="1:4" s="73" customFormat="1" x14ac:dyDescent="0.25">
      <c r="A161" s="85"/>
      <c r="B161" s="104">
        <f t="shared" si="2"/>
        <v>158</v>
      </c>
      <c r="C161" s="76" t="s">
        <v>185</v>
      </c>
      <c r="D161" s="76" t="s">
        <v>169</v>
      </c>
    </row>
    <row r="162" spans="1:4" s="73" customFormat="1" x14ac:dyDescent="0.25">
      <c r="A162" s="85"/>
      <c r="B162" s="104">
        <f t="shared" si="2"/>
        <v>159</v>
      </c>
      <c r="C162" s="76" t="s">
        <v>164</v>
      </c>
      <c r="D162" s="76" t="s">
        <v>169</v>
      </c>
    </row>
    <row r="163" spans="1:4" s="73" customFormat="1" x14ac:dyDescent="0.25">
      <c r="A163" s="85"/>
      <c r="B163" s="104">
        <f t="shared" si="2"/>
        <v>160</v>
      </c>
      <c r="C163" s="76" t="s">
        <v>662</v>
      </c>
      <c r="D163" s="76" t="s">
        <v>169</v>
      </c>
    </row>
    <row r="164" spans="1:4" s="73" customFormat="1" x14ac:dyDescent="0.25">
      <c r="A164" s="85"/>
      <c r="B164" s="104">
        <f t="shared" si="2"/>
        <v>161</v>
      </c>
      <c r="C164" s="77" t="s">
        <v>61</v>
      </c>
      <c r="D164" s="77" t="s">
        <v>169</v>
      </c>
    </row>
    <row r="165" spans="1:4" s="73" customFormat="1" x14ac:dyDescent="0.25">
      <c r="A165" s="85"/>
      <c r="B165" s="104">
        <f t="shared" si="2"/>
        <v>162</v>
      </c>
      <c r="C165" s="77" t="s">
        <v>62</v>
      </c>
      <c r="D165" s="77" t="s">
        <v>169</v>
      </c>
    </row>
    <row r="166" spans="1:4" s="73" customFormat="1" x14ac:dyDescent="0.25">
      <c r="A166" s="85"/>
      <c r="B166" s="104">
        <f t="shared" si="2"/>
        <v>163</v>
      </c>
      <c r="C166" s="76" t="s">
        <v>141</v>
      </c>
      <c r="D166" s="76" t="s">
        <v>169</v>
      </c>
    </row>
    <row r="167" spans="1:4" s="73" customFormat="1" x14ac:dyDescent="0.25">
      <c r="A167" s="85"/>
      <c r="B167" s="104">
        <f t="shared" si="2"/>
        <v>164</v>
      </c>
      <c r="C167" s="76" t="s">
        <v>663</v>
      </c>
      <c r="D167" s="76" t="s">
        <v>169</v>
      </c>
    </row>
    <row r="168" spans="1:4" s="73" customFormat="1" x14ac:dyDescent="0.25">
      <c r="A168" s="85"/>
      <c r="B168" s="104">
        <f t="shared" si="2"/>
        <v>165</v>
      </c>
      <c r="C168" s="76" t="s">
        <v>195</v>
      </c>
      <c r="D168" s="76" t="s">
        <v>169</v>
      </c>
    </row>
    <row r="169" spans="1:4" s="73" customFormat="1" x14ac:dyDescent="0.25">
      <c r="A169" s="85"/>
      <c r="B169" s="104">
        <f t="shared" si="2"/>
        <v>166</v>
      </c>
      <c r="C169" s="76" t="s">
        <v>194</v>
      </c>
      <c r="D169" s="76" t="s">
        <v>169</v>
      </c>
    </row>
    <row r="170" spans="1:4" s="73" customFormat="1" x14ac:dyDescent="0.25">
      <c r="A170" s="85"/>
      <c r="B170" s="104">
        <f t="shared" si="2"/>
        <v>167</v>
      </c>
      <c r="C170" s="76" t="s">
        <v>193</v>
      </c>
      <c r="D170" s="76" t="s">
        <v>169</v>
      </c>
    </row>
    <row r="171" spans="1:4" s="73" customFormat="1" x14ac:dyDescent="0.25">
      <c r="A171" s="85"/>
      <c r="B171" s="104">
        <f t="shared" si="2"/>
        <v>168</v>
      </c>
      <c r="C171" s="76" t="s">
        <v>120</v>
      </c>
      <c r="D171" s="76" t="s">
        <v>171</v>
      </c>
    </row>
    <row r="172" spans="1:4" s="73" customFormat="1" x14ac:dyDescent="0.25">
      <c r="A172" s="85"/>
      <c r="B172" s="104">
        <f t="shared" si="2"/>
        <v>169</v>
      </c>
      <c r="C172" s="76" t="s">
        <v>426</v>
      </c>
      <c r="D172" s="76" t="s">
        <v>169</v>
      </c>
    </row>
    <row r="173" spans="1:4" s="73" customFormat="1" x14ac:dyDescent="0.25">
      <c r="A173" s="85"/>
      <c r="B173" s="104">
        <f t="shared" si="2"/>
        <v>170</v>
      </c>
      <c r="C173" s="76" t="s">
        <v>664</v>
      </c>
      <c r="D173" s="76" t="s">
        <v>169</v>
      </c>
    </row>
    <row r="174" spans="1:4" s="73" customFormat="1" x14ac:dyDescent="0.25">
      <c r="A174" s="85"/>
      <c r="B174" s="104">
        <f t="shared" si="2"/>
        <v>171</v>
      </c>
      <c r="C174" s="76" t="s">
        <v>121</v>
      </c>
      <c r="D174" s="76" t="s">
        <v>169</v>
      </c>
    </row>
    <row r="175" spans="1:4" s="73" customFormat="1" x14ac:dyDescent="0.25">
      <c r="A175" s="85"/>
      <c r="B175" s="104">
        <f t="shared" si="2"/>
        <v>172</v>
      </c>
      <c r="C175" s="76" t="s">
        <v>90</v>
      </c>
      <c r="D175" s="76" t="s">
        <v>169</v>
      </c>
    </row>
    <row r="176" spans="1:4" s="73" customFormat="1" x14ac:dyDescent="0.25">
      <c r="A176" s="85"/>
      <c r="B176" s="104">
        <f t="shared" si="2"/>
        <v>173</v>
      </c>
      <c r="C176" s="76" t="s">
        <v>91</v>
      </c>
      <c r="D176" s="76" t="s">
        <v>169</v>
      </c>
    </row>
    <row r="177" spans="1:4" s="73" customFormat="1" x14ac:dyDescent="0.25">
      <c r="A177" s="85"/>
      <c r="B177" s="104">
        <f t="shared" si="2"/>
        <v>174</v>
      </c>
      <c r="C177" s="76" t="s">
        <v>52</v>
      </c>
      <c r="D177" s="76" t="s">
        <v>169</v>
      </c>
    </row>
    <row r="178" spans="1:4" s="73" customFormat="1" x14ac:dyDescent="0.25">
      <c r="A178" s="85"/>
      <c r="B178" s="104">
        <f t="shared" si="2"/>
        <v>175</v>
      </c>
      <c r="C178" s="76" t="s">
        <v>701</v>
      </c>
      <c r="D178" s="76" t="s">
        <v>169</v>
      </c>
    </row>
    <row r="179" spans="1:4" s="73" customFormat="1" x14ac:dyDescent="0.25">
      <c r="A179" s="85"/>
      <c r="B179" s="104">
        <f t="shared" si="2"/>
        <v>176</v>
      </c>
      <c r="C179" s="76" t="s">
        <v>53</v>
      </c>
      <c r="D179" s="76" t="s">
        <v>169</v>
      </c>
    </row>
    <row r="180" spans="1:4" s="73" customFormat="1" x14ac:dyDescent="0.25">
      <c r="A180" s="85"/>
      <c r="B180" s="104">
        <f t="shared" si="2"/>
        <v>177</v>
      </c>
      <c r="C180" s="76" t="s">
        <v>54</v>
      </c>
      <c r="D180" s="76" t="s">
        <v>169</v>
      </c>
    </row>
    <row r="181" spans="1:4" s="73" customFormat="1" x14ac:dyDescent="0.25">
      <c r="A181" s="85"/>
      <c r="B181" s="104">
        <f t="shared" si="2"/>
        <v>178</v>
      </c>
      <c r="C181" s="76" t="s">
        <v>99</v>
      </c>
      <c r="D181" s="76" t="s">
        <v>171</v>
      </c>
    </row>
    <row r="182" spans="1:4" s="73" customFormat="1" x14ac:dyDescent="0.25">
      <c r="A182" s="85"/>
      <c r="B182" s="104">
        <f t="shared" si="2"/>
        <v>179</v>
      </c>
      <c r="C182" s="76" t="s">
        <v>100</v>
      </c>
      <c r="D182" s="76" t="s">
        <v>171</v>
      </c>
    </row>
    <row r="183" spans="1:4" s="73" customFormat="1" x14ac:dyDescent="0.25">
      <c r="A183" s="85"/>
      <c r="B183" s="104">
        <f t="shared" si="2"/>
        <v>180</v>
      </c>
      <c r="C183" s="76" t="s">
        <v>83</v>
      </c>
      <c r="D183" s="76" t="s">
        <v>169</v>
      </c>
    </row>
    <row r="184" spans="1:4" s="73" customFormat="1" x14ac:dyDescent="0.25">
      <c r="A184" s="85"/>
      <c r="B184" s="104">
        <f t="shared" si="2"/>
        <v>181</v>
      </c>
      <c r="C184" s="76" t="s">
        <v>135</v>
      </c>
      <c r="D184" s="76" t="s">
        <v>169</v>
      </c>
    </row>
    <row r="185" spans="1:4" s="73" customFormat="1" x14ac:dyDescent="0.25">
      <c r="A185" s="85"/>
      <c r="B185" s="104">
        <f t="shared" si="2"/>
        <v>182</v>
      </c>
      <c r="C185" s="76" t="s">
        <v>134</v>
      </c>
      <c r="D185" s="76" t="s">
        <v>169</v>
      </c>
    </row>
    <row r="186" spans="1:4" s="73" customFormat="1" x14ac:dyDescent="0.25">
      <c r="A186" s="85"/>
      <c r="B186" s="104">
        <f t="shared" si="2"/>
        <v>183</v>
      </c>
      <c r="C186" s="76" t="s">
        <v>143</v>
      </c>
      <c r="D186" s="76" t="s">
        <v>169</v>
      </c>
    </row>
    <row r="187" spans="1:4" s="73" customFormat="1" x14ac:dyDescent="0.25">
      <c r="A187" s="85"/>
      <c r="B187" s="104">
        <f t="shared" si="2"/>
        <v>184</v>
      </c>
      <c r="C187" s="76" t="s">
        <v>137</v>
      </c>
      <c r="D187" s="76" t="s">
        <v>171</v>
      </c>
    </row>
    <row r="188" spans="1:4" s="73" customFormat="1" x14ac:dyDescent="0.25">
      <c r="A188" s="85"/>
      <c r="B188" s="104">
        <f t="shared" si="2"/>
        <v>185</v>
      </c>
      <c r="C188" s="76" t="s">
        <v>55</v>
      </c>
      <c r="D188" s="76" t="s">
        <v>169</v>
      </c>
    </row>
    <row r="189" spans="1:4" s="73" customFormat="1" x14ac:dyDescent="0.25">
      <c r="A189" s="85"/>
      <c r="B189" s="104">
        <f t="shared" si="2"/>
        <v>186</v>
      </c>
      <c r="C189" s="76" t="s">
        <v>179</v>
      </c>
      <c r="D189" s="76" t="s">
        <v>169</v>
      </c>
    </row>
    <row r="190" spans="1:4" s="73" customFormat="1" x14ac:dyDescent="0.25">
      <c r="A190" s="85"/>
      <c r="B190" s="104">
        <f t="shared" si="2"/>
        <v>187</v>
      </c>
      <c r="C190" s="76" t="s">
        <v>123</v>
      </c>
      <c r="D190" s="76" t="s">
        <v>169</v>
      </c>
    </row>
    <row r="191" spans="1:4" s="73" customFormat="1" x14ac:dyDescent="0.25">
      <c r="A191" s="85"/>
      <c r="B191" s="104">
        <f t="shared" si="2"/>
        <v>188</v>
      </c>
      <c r="C191" s="76" t="s">
        <v>665</v>
      </c>
      <c r="D191" s="76" t="s">
        <v>169</v>
      </c>
    </row>
    <row r="192" spans="1:4" s="73" customFormat="1" x14ac:dyDescent="0.25">
      <c r="A192" s="85"/>
      <c r="B192" s="104">
        <f t="shared" si="2"/>
        <v>189</v>
      </c>
      <c r="C192" s="76" t="s">
        <v>694</v>
      </c>
      <c r="D192" s="76" t="s">
        <v>169</v>
      </c>
    </row>
    <row r="193" spans="1:4" s="73" customFormat="1" x14ac:dyDescent="0.25">
      <c r="A193" s="85"/>
      <c r="B193" s="104">
        <f t="shared" si="2"/>
        <v>190</v>
      </c>
      <c r="C193" s="76" t="s">
        <v>666</v>
      </c>
      <c r="D193" s="76" t="s">
        <v>169</v>
      </c>
    </row>
    <row r="194" spans="1:4" s="73" customFormat="1" x14ac:dyDescent="0.25">
      <c r="A194" s="85"/>
      <c r="B194" s="104">
        <f t="shared" si="2"/>
        <v>191</v>
      </c>
      <c r="C194" s="76" t="s">
        <v>695</v>
      </c>
      <c r="D194" s="76" t="s">
        <v>169</v>
      </c>
    </row>
    <row r="195" spans="1:4" s="73" customFormat="1" x14ac:dyDescent="0.25">
      <c r="A195" s="85"/>
      <c r="B195" s="104">
        <f t="shared" si="2"/>
        <v>192</v>
      </c>
      <c r="C195" s="105" t="s">
        <v>709</v>
      </c>
      <c r="D195" s="76" t="s">
        <v>171</v>
      </c>
    </row>
    <row r="196" spans="1:4" s="73" customFormat="1" x14ac:dyDescent="0.25">
      <c r="A196" s="85"/>
      <c r="B196" s="104">
        <f t="shared" si="2"/>
        <v>193</v>
      </c>
      <c r="C196" s="105" t="s">
        <v>710</v>
      </c>
      <c r="D196" s="76" t="s">
        <v>171</v>
      </c>
    </row>
    <row r="197" spans="1:4" s="73" customFormat="1" x14ac:dyDescent="0.25">
      <c r="A197" s="85"/>
      <c r="B197" s="104">
        <f t="shared" si="2"/>
        <v>194</v>
      </c>
      <c r="C197" s="105" t="s">
        <v>712</v>
      </c>
      <c r="D197" s="105" t="s">
        <v>713</v>
      </c>
    </row>
    <row r="198" spans="1:4" s="73" customFormat="1" x14ac:dyDescent="0.25">
      <c r="A198" s="85"/>
      <c r="B198" s="104">
        <f t="shared" ref="B198:B215" si="3">+B197+1</f>
        <v>195</v>
      </c>
      <c r="C198" s="105" t="s">
        <v>714</v>
      </c>
      <c r="D198" s="105" t="s">
        <v>713</v>
      </c>
    </row>
    <row r="199" spans="1:4" s="73" customFormat="1" x14ac:dyDescent="0.25">
      <c r="A199" s="85"/>
      <c r="B199" s="104">
        <f t="shared" si="3"/>
        <v>196</v>
      </c>
      <c r="C199" s="105" t="s">
        <v>715</v>
      </c>
      <c r="D199" s="76" t="s">
        <v>169</v>
      </c>
    </row>
    <row r="200" spans="1:4" s="73" customFormat="1" x14ac:dyDescent="0.25">
      <c r="A200" s="85"/>
      <c r="B200" s="104">
        <f t="shared" si="3"/>
        <v>197</v>
      </c>
      <c r="C200" s="105" t="s">
        <v>716</v>
      </c>
      <c r="D200" s="76" t="s">
        <v>169</v>
      </c>
    </row>
    <row r="201" spans="1:4" s="73" customFormat="1" x14ac:dyDescent="0.25">
      <c r="A201" s="85"/>
      <c r="B201" s="104">
        <f t="shared" si="3"/>
        <v>198</v>
      </c>
      <c r="C201" s="105" t="s">
        <v>717</v>
      </c>
      <c r="D201" s="76" t="s">
        <v>169</v>
      </c>
    </row>
    <row r="202" spans="1:4" s="73" customFormat="1" x14ac:dyDescent="0.25">
      <c r="A202" s="85"/>
      <c r="B202" s="104">
        <f t="shared" si="3"/>
        <v>199</v>
      </c>
      <c r="C202" s="105" t="s">
        <v>718</v>
      </c>
      <c r="D202" s="76" t="s">
        <v>169</v>
      </c>
    </row>
    <row r="203" spans="1:4" s="73" customFormat="1" x14ac:dyDescent="0.25">
      <c r="A203" s="85"/>
      <c r="B203" s="104">
        <f t="shared" si="3"/>
        <v>200</v>
      </c>
      <c r="C203" s="105" t="s">
        <v>719</v>
      </c>
      <c r="D203" s="76" t="s">
        <v>169</v>
      </c>
    </row>
    <row r="204" spans="1:4" s="73" customFormat="1" x14ac:dyDescent="0.25">
      <c r="A204" s="85"/>
      <c r="B204" s="104">
        <f t="shared" si="3"/>
        <v>201</v>
      </c>
      <c r="C204" s="105" t="s">
        <v>721</v>
      </c>
      <c r="D204" s="76" t="s">
        <v>169</v>
      </c>
    </row>
    <row r="205" spans="1:4" s="73" customFormat="1" x14ac:dyDescent="0.25">
      <c r="A205" s="85"/>
      <c r="B205" s="104">
        <f t="shared" si="3"/>
        <v>202</v>
      </c>
      <c r="C205" s="105" t="s">
        <v>722</v>
      </c>
      <c r="D205" s="76" t="s">
        <v>169</v>
      </c>
    </row>
    <row r="206" spans="1:4" s="73" customFormat="1" x14ac:dyDescent="0.25">
      <c r="A206" s="85"/>
      <c r="B206" s="104">
        <f t="shared" si="3"/>
        <v>203</v>
      </c>
      <c r="C206" s="105" t="s">
        <v>723</v>
      </c>
      <c r="D206" s="76" t="s">
        <v>169</v>
      </c>
    </row>
    <row r="207" spans="1:4" s="73" customFormat="1" x14ac:dyDescent="0.25">
      <c r="A207" s="85"/>
      <c r="B207" s="104">
        <f t="shared" si="3"/>
        <v>204</v>
      </c>
      <c r="C207" s="105" t="s">
        <v>724</v>
      </c>
      <c r="D207" s="76" t="s">
        <v>169</v>
      </c>
    </row>
    <row r="208" spans="1:4" s="73" customFormat="1" x14ac:dyDescent="0.25">
      <c r="A208" s="85"/>
      <c r="B208" s="104">
        <f t="shared" si="3"/>
        <v>205</v>
      </c>
      <c r="C208" s="105" t="s">
        <v>725</v>
      </c>
      <c r="D208" s="76" t="s">
        <v>169</v>
      </c>
    </row>
    <row r="209" spans="1:4" s="73" customFormat="1" x14ac:dyDescent="0.25">
      <c r="A209" s="85"/>
      <c r="B209" s="104">
        <f t="shared" si="3"/>
        <v>206</v>
      </c>
      <c r="C209" s="105" t="s">
        <v>726</v>
      </c>
      <c r="D209" s="76" t="s">
        <v>169</v>
      </c>
    </row>
    <row r="210" spans="1:4" s="73" customFormat="1" x14ac:dyDescent="0.25">
      <c r="A210" s="85"/>
      <c r="B210" s="104">
        <f t="shared" si="3"/>
        <v>207</v>
      </c>
      <c r="C210" s="105" t="s">
        <v>727</v>
      </c>
      <c r="D210" s="76" t="s">
        <v>169</v>
      </c>
    </row>
    <row r="211" spans="1:4" s="73" customFormat="1" x14ac:dyDescent="0.25">
      <c r="A211" s="85"/>
      <c r="B211" s="104">
        <f t="shared" si="3"/>
        <v>208</v>
      </c>
      <c r="C211" s="105" t="s">
        <v>728</v>
      </c>
      <c r="D211" s="76" t="s">
        <v>169</v>
      </c>
    </row>
    <row r="212" spans="1:4" s="73" customFormat="1" x14ac:dyDescent="0.25">
      <c r="A212" s="85"/>
      <c r="B212" s="104">
        <f t="shared" si="3"/>
        <v>209</v>
      </c>
      <c r="C212" s="105" t="s">
        <v>729</v>
      </c>
      <c r="D212" s="76" t="s">
        <v>169</v>
      </c>
    </row>
    <row r="213" spans="1:4" s="73" customFormat="1" x14ac:dyDescent="0.25">
      <c r="A213" s="85"/>
      <c r="B213" s="104">
        <f t="shared" si="3"/>
        <v>210</v>
      </c>
      <c r="C213" s="105" t="s">
        <v>730</v>
      </c>
      <c r="D213" s="76" t="s">
        <v>171</v>
      </c>
    </row>
    <row r="214" spans="1:4" s="73" customFormat="1" x14ac:dyDescent="0.25">
      <c r="A214" s="85"/>
      <c r="B214" s="104">
        <f t="shared" si="3"/>
        <v>211</v>
      </c>
      <c r="C214" s="105" t="s">
        <v>731</v>
      </c>
      <c r="D214" s="76" t="s">
        <v>171</v>
      </c>
    </row>
    <row r="215" spans="1:4" s="73" customFormat="1" x14ac:dyDescent="0.25">
      <c r="A215" s="85"/>
      <c r="B215" s="104">
        <f t="shared" si="3"/>
        <v>212</v>
      </c>
      <c r="C215" s="105" t="s">
        <v>735</v>
      </c>
      <c r="D215" s="76" t="s">
        <v>169</v>
      </c>
    </row>
    <row r="216" spans="1:4" s="73" customFormat="1" x14ac:dyDescent="0.25">
      <c r="A216" s="85"/>
      <c r="B216" s="85"/>
      <c r="C216" s="86"/>
      <c r="D216" s="86"/>
    </row>
    <row r="217" spans="1:4" s="73" customFormat="1" x14ac:dyDescent="0.25">
      <c r="A217" s="85"/>
      <c r="B217" s="85"/>
      <c r="C217" s="86"/>
      <c r="D217" s="86"/>
    </row>
    <row r="218" spans="1:4" s="73" customFormat="1" x14ac:dyDescent="0.25">
      <c r="A218" s="85"/>
      <c r="B218" s="85"/>
      <c r="C218" s="86"/>
      <c r="D218" s="86"/>
    </row>
    <row r="219" spans="1:4" s="73" customFormat="1" x14ac:dyDescent="0.25">
      <c r="A219" s="85"/>
      <c r="B219" s="85"/>
      <c r="C219" s="86"/>
      <c r="D219" s="86"/>
    </row>
    <row r="220" spans="1:4" s="73" customFormat="1" x14ac:dyDescent="0.25">
      <c r="A220" s="85"/>
      <c r="B220" s="85"/>
      <c r="C220" s="86"/>
      <c r="D220" s="86"/>
    </row>
    <row r="221" spans="1:4" s="73" customFormat="1" x14ac:dyDescent="0.25">
      <c r="A221" s="85"/>
      <c r="B221" s="85"/>
      <c r="C221" s="86"/>
      <c r="D221" s="86"/>
    </row>
    <row r="222" spans="1:4" s="73" customFormat="1" x14ac:dyDescent="0.25">
      <c r="A222" s="85"/>
      <c r="B222" s="85"/>
      <c r="C222" s="86"/>
      <c r="D222" s="86"/>
    </row>
    <row r="223" spans="1:4" s="73" customFormat="1" x14ac:dyDescent="0.25">
      <c r="A223" s="85"/>
      <c r="B223" s="85"/>
      <c r="C223" s="86"/>
      <c r="D223" s="86"/>
    </row>
    <row r="224" spans="1:4" s="73" customFormat="1" x14ac:dyDescent="0.25">
      <c r="A224" s="85"/>
      <c r="B224" s="85"/>
      <c r="C224" s="86"/>
      <c r="D224" s="86"/>
    </row>
    <row r="225" spans="1:4" s="73" customFormat="1" x14ac:dyDescent="0.25">
      <c r="A225" s="85"/>
      <c r="B225" s="85"/>
      <c r="C225" s="86"/>
      <c r="D225" s="86"/>
    </row>
    <row r="226" spans="1:4" s="73" customFormat="1" x14ac:dyDescent="0.25">
      <c r="A226" s="85"/>
      <c r="B226" s="85"/>
      <c r="C226" s="86"/>
      <c r="D226" s="86"/>
    </row>
    <row r="227" spans="1:4" s="73" customFormat="1" x14ac:dyDescent="0.25">
      <c r="A227" s="85"/>
      <c r="B227" s="85"/>
      <c r="C227" s="86"/>
      <c r="D227" s="86"/>
    </row>
    <row r="228" spans="1:4" s="73" customFormat="1" x14ac:dyDescent="0.25">
      <c r="A228" s="85"/>
      <c r="B228" s="85"/>
      <c r="C228" s="86"/>
      <c r="D228" s="86"/>
    </row>
    <row r="229" spans="1:4" s="73" customFormat="1" x14ac:dyDescent="0.25">
      <c r="A229" s="85"/>
      <c r="B229" s="85"/>
      <c r="C229" s="86"/>
      <c r="D229" s="86"/>
    </row>
    <row r="230" spans="1:4" s="73" customFormat="1" x14ac:dyDescent="0.25">
      <c r="A230" s="85"/>
      <c r="B230" s="85"/>
      <c r="C230" s="86"/>
      <c r="D230" s="86"/>
    </row>
    <row r="231" spans="1:4" s="73" customFormat="1" x14ac:dyDescent="0.25">
      <c r="A231" s="85"/>
      <c r="B231" s="85"/>
      <c r="C231" s="86"/>
      <c r="D231" s="86"/>
    </row>
    <row r="232" spans="1:4" s="73" customFormat="1" x14ac:dyDescent="0.25">
      <c r="A232" s="85"/>
      <c r="B232" s="85"/>
      <c r="C232" s="86"/>
      <c r="D232" s="86"/>
    </row>
    <row r="233" spans="1:4" s="73" customFormat="1" x14ac:dyDescent="0.25">
      <c r="A233" s="85"/>
      <c r="B233" s="85"/>
      <c r="C233" s="86"/>
      <c r="D233" s="86"/>
    </row>
    <row r="234" spans="1:4" s="73" customFormat="1" x14ac:dyDescent="0.25">
      <c r="A234" s="85"/>
      <c r="B234" s="85"/>
      <c r="C234" s="86"/>
      <c r="D234" s="86"/>
    </row>
    <row r="235" spans="1:4" s="73" customFormat="1" x14ac:dyDescent="0.25">
      <c r="A235" s="85"/>
      <c r="B235" s="85"/>
      <c r="C235" s="86"/>
      <c r="D235" s="86"/>
    </row>
    <row r="236" spans="1:4" s="73" customFormat="1" x14ac:dyDescent="0.25">
      <c r="A236" s="85"/>
      <c r="B236" s="85"/>
      <c r="C236" s="86"/>
      <c r="D236" s="86"/>
    </row>
    <row r="237" spans="1:4" s="73" customFormat="1" x14ac:dyDescent="0.25">
      <c r="A237" s="85"/>
      <c r="B237" s="85"/>
      <c r="C237" s="86"/>
      <c r="D237" s="86"/>
    </row>
    <row r="238" spans="1:4" s="73" customFormat="1" x14ac:dyDescent="0.25">
      <c r="A238" s="85"/>
      <c r="B238" s="85"/>
      <c r="C238" s="86"/>
      <c r="D238" s="86"/>
    </row>
    <row r="239" spans="1:4" s="73" customFormat="1" x14ac:dyDescent="0.25">
      <c r="A239" s="85"/>
      <c r="B239" s="85"/>
      <c r="C239" s="86"/>
      <c r="D239" s="86"/>
    </row>
    <row r="240" spans="1:4" s="73" customFormat="1" x14ac:dyDescent="0.25">
      <c r="A240" s="85"/>
      <c r="B240" s="85"/>
      <c r="C240" s="86"/>
      <c r="D240" s="86"/>
    </row>
    <row r="241" spans="1:4" s="73" customFormat="1" x14ac:dyDescent="0.25">
      <c r="A241" s="85"/>
      <c r="B241" s="85"/>
      <c r="C241" s="86"/>
      <c r="D241" s="86"/>
    </row>
    <row r="242" spans="1:4" s="73" customFormat="1" x14ac:dyDescent="0.25">
      <c r="A242" s="85"/>
      <c r="B242" s="85"/>
      <c r="C242" s="86"/>
      <c r="D242" s="86"/>
    </row>
    <row r="243" spans="1:4" s="73" customFormat="1" x14ac:dyDescent="0.25">
      <c r="A243" s="85"/>
      <c r="B243" s="85"/>
      <c r="C243" s="86"/>
      <c r="D243" s="86"/>
    </row>
    <row r="244" spans="1:4" s="73" customFormat="1" x14ac:dyDescent="0.25">
      <c r="A244" s="85"/>
      <c r="B244" s="85"/>
      <c r="C244" s="86"/>
      <c r="D244" s="86"/>
    </row>
    <row r="245" spans="1:4" s="73" customFormat="1" x14ac:dyDescent="0.25">
      <c r="A245" s="85"/>
      <c r="B245" s="85"/>
      <c r="C245" s="86"/>
      <c r="D245" s="86"/>
    </row>
    <row r="246" spans="1:4" s="73" customFormat="1" x14ac:dyDescent="0.25">
      <c r="A246" s="85"/>
      <c r="B246" s="85"/>
      <c r="C246" s="86"/>
      <c r="D246" s="86"/>
    </row>
    <row r="247" spans="1:4" s="73" customFormat="1" x14ac:dyDescent="0.25">
      <c r="A247" s="85"/>
      <c r="B247" s="85"/>
      <c r="C247" s="86"/>
      <c r="D247" s="86"/>
    </row>
    <row r="248" spans="1:4" s="73" customFormat="1" x14ac:dyDescent="0.25">
      <c r="A248" s="85"/>
      <c r="B248" s="85"/>
      <c r="C248" s="86"/>
      <c r="D248" s="86"/>
    </row>
    <row r="249" spans="1:4" s="73" customFormat="1" x14ac:dyDescent="0.25">
      <c r="A249" s="85"/>
      <c r="B249" s="85"/>
      <c r="C249" s="86"/>
      <c r="D249" s="86"/>
    </row>
    <row r="250" spans="1:4" s="73" customFormat="1" x14ac:dyDescent="0.25">
      <c r="A250" s="85"/>
      <c r="B250" s="85"/>
      <c r="C250" s="86"/>
      <c r="D250" s="86"/>
    </row>
    <row r="251" spans="1:4" s="73" customFormat="1" x14ac:dyDescent="0.25">
      <c r="A251" s="85"/>
      <c r="B251" s="85"/>
      <c r="C251" s="86"/>
      <c r="D251" s="86"/>
    </row>
    <row r="252" spans="1:4" s="73" customFormat="1" x14ac:dyDescent="0.25">
      <c r="A252" s="85"/>
      <c r="B252" s="85"/>
      <c r="C252" s="86"/>
      <c r="D252" s="86"/>
    </row>
    <row r="253" spans="1:4" s="73" customFormat="1" x14ac:dyDescent="0.25">
      <c r="A253" s="85"/>
      <c r="B253" s="85"/>
      <c r="C253" s="86"/>
      <c r="D253" s="86"/>
    </row>
    <row r="254" spans="1:4" s="73" customFormat="1" x14ac:dyDescent="0.25">
      <c r="A254" s="85"/>
      <c r="B254" s="85"/>
      <c r="C254" s="86"/>
      <c r="D254" s="86"/>
    </row>
    <row r="255" spans="1:4" s="73" customFormat="1" x14ac:dyDescent="0.25">
      <c r="A255" s="85"/>
      <c r="B255" s="85"/>
      <c r="C255" s="86"/>
      <c r="D255" s="86"/>
    </row>
    <row r="256" spans="1:4" s="73" customFormat="1" x14ac:dyDescent="0.25">
      <c r="A256" s="85"/>
      <c r="B256" s="85"/>
      <c r="C256" s="86"/>
      <c r="D256" s="86"/>
    </row>
    <row r="257" spans="1:4" s="73" customFormat="1" x14ac:dyDescent="0.25">
      <c r="A257" s="85"/>
      <c r="B257" s="85"/>
      <c r="C257" s="86"/>
      <c r="D257" s="86"/>
    </row>
    <row r="258" spans="1:4" s="73" customFormat="1" x14ac:dyDescent="0.25">
      <c r="A258" s="85"/>
      <c r="B258" s="85"/>
      <c r="C258" s="86"/>
      <c r="D258" s="86"/>
    </row>
    <row r="259" spans="1:4" s="73" customFormat="1" x14ac:dyDescent="0.25">
      <c r="A259" s="85"/>
      <c r="B259" s="85"/>
      <c r="C259" s="86"/>
      <c r="D259" s="86"/>
    </row>
    <row r="260" spans="1:4" s="73" customFormat="1" x14ac:dyDescent="0.25">
      <c r="A260" s="85"/>
      <c r="B260" s="85"/>
      <c r="C260" s="86"/>
      <c r="D260" s="86"/>
    </row>
    <row r="261" spans="1:4" s="73" customFormat="1" x14ac:dyDescent="0.25">
      <c r="A261" s="85"/>
      <c r="B261" s="85"/>
      <c r="C261" s="86"/>
      <c r="D261" s="86"/>
    </row>
    <row r="262" spans="1:4" s="73" customFormat="1" x14ac:dyDescent="0.25">
      <c r="A262" s="85"/>
      <c r="B262" s="85"/>
      <c r="C262" s="86"/>
      <c r="D262" s="86"/>
    </row>
    <row r="263" spans="1:4" s="73" customFormat="1" x14ac:dyDescent="0.25">
      <c r="A263" s="85"/>
      <c r="B263" s="85"/>
      <c r="C263" s="86"/>
      <c r="D263" s="86"/>
    </row>
    <row r="264" spans="1:4" s="73" customFormat="1" x14ac:dyDescent="0.25">
      <c r="A264" s="85"/>
      <c r="B264" s="85"/>
      <c r="C264" s="86"/>
      <c r="D264" s="86"/>
    </row>
    <row r="265" spans="1:4" s="73" customFormat="1" x14ac:dyDescent="0.25">
      <c r="A265" s="85"/>
      <c r="B265" s="85"/>
      <c r="C265" s="86"/>
      <c r="D265" s="86"/>
    </row>
    <row r="266" spans="1:4" s="73" customFormat="1" x14ac:dyDescent="0.25">
      <c r="A266" s="85"/>
      <c r="B266" s="85"/>
      <c r="C266" s="86"/>
      <c r="D266" s="86"/>
    </row>
    <row r="267" spans="1:4" s="73" customFormat="1" x14ac:dyDescent="0.25">
      <c r="A267" s="85"/>
      <c r="B267" s="85"/>
      <c r="C267" s="86"/>
      <c r="D267" s="86"/>
    </row>
    <row r="268" spans="1:4" s="73" customFormat="1" x14ac:dyDescent="0.25">
      <c r="A268" s="85"/>
      <c r="B268" s="85"/>
      <c r="C268" s="86"/>
      <c r="D268" s="86"/>
    </row>
    <row r="269" spans="1:4" s="73" customFormat="1" x14ac:dyDescent="0.25">
      <c r="A269" s="85"/>
      <c r="B269" s="85"/>
      <c r="C269" s="86"/>
      <c r="D269" s="86"/>
    </row>
    <row r="270" spans="1:4" s="73" customFormat="1" x14ac:dyDescent="0.25">
      <c r="A270" s="85"/>
      <c r="B270" s="85"/>
      <c r="C270" s="86"/>
      <c r="D270" s="86"/>
    </row>
    <row r="271" spans="1:4" s="73" customFormat="1" x14ac:dyDescent="0.25">
      <c r="A271" s="85"/>
      <c r="B271" s="85"/>
      <c r="C271" s="86"/>
      <c r="D271" s="86"/>
    </row>
    <row r="272" spans="1:4" s="73" customFormat="1" x14ac:dyDescent="0.25">
      <c r="A272" s="85"/>
      <c r="B272" s="85"/>
      <c r="C272" s="86"/>
      <c r="D272" s="86"/>
    </row>
    <row r="273" spans="1:4" s="73" customFormat="1" x14ac:dyDescent="0.25">
      <c r="A273" s="85"/>
      <c r="B273" s="85"/>
      <c r="C273" s="86"/>
      <c r="D273" s="86"/>
    </row>
    <row r="274" spans="1:4" s="73" customFormat="1" x14ac:dyDescent="0.25">
      <c r="A274" s="85"/>
      <c r="B274" s="85"/>
      <c r="C274" s="86"/>
      <c r="D274" s="86"/>
    </row>
    <row r="275" spans="1:4" s="73" customFormat="1" x14ac:dyDescent="0.25">
      <c r="A275" s="85"/>
      <c r="B275" s="85"/>
      <c r="C275" s="86"/>
      <c r="D275" s="86"/>
    </row>
    <row r="276" spans="1:4" s="73" customFormat="1" x14ac:dyDescent="0.25">
      <c r="A276" s="85"/>
      <c r="B276" s="85"/>
      <c r="C276" s="86"/>
      <c r="D276" s="86"/>
    </row>
    <row r="277" spans="1:4" s="73" customFormat="1" x14ac:dyDescent="0.25">
      <c r="A277" s="85"/>
      <c r="B277" s="85"/>
      <c r="C277" s="86"/>
      <c r="D277" s="86"/>
    </row>
    <row r="278" spans="1:4" s="73" customFormat="1" x14ac:dyDescent="0.25">
      <c r="A278" s="85"/>
      <c r="B278" s="85"/>
      <c r="C278" s="86"/>
      <c r="D278" s="86"/>
    </row>
    <row r="279" spans="1:4" s="73" customFormat="1" x14ac:dyDescent="0.25">
      <c r="A279" s="85"/>
      <c r="B279" s="85"/>
      <c r="C279" s="86"/>
      <c r="D279" s="86"/>
    </row>
    <row r="280" spans="1:4" s="73" customFormat="1" x14ac:dyDescent="0.25">
      <c r="A280" s="85"/>
      <c r="B280" s="85"/>
      <c r="C280" s="86"/>
      <c r="D280" s="86"/>
    </row>
    <row r="281" spans="1:4" s="73" customFormat="1" x14ac:dyDescent="0.25">
      <c r="A281" s="85"/>
      <c r="B281" s="85"/>
      <c r="C281" s="86"/>
      <c r="D281" s="86"/>
    </row>
    <row r="282" spans="1:4" s="73" customFormat="1" x14ac:dyDescent="0.25">
      <c r="A282" s="85"/>
      <c r="B282" s="85"/>
      <c r="C282" s="86"/>
      <c r="D282" s="86"/>
    </row>
    <row r="283" spans="1:4" s="73" customFormat="1" x14ac:dyDescent="0.25">
      <c r="A283" s="85"/>
      <c r="B283" s="85"/>
      <c r="C283" s="86"/>
      <c r="D283" s="86"/>
    </row>
    <row r="284" spans="1:4" s="73" customFormat="1" x14ac:dyDescent="0.25">
      <c r="A284" s="85"/>
      <c r="B284" s="85"/>
      <c r="C284" s="86"/>
      <c r="D284" s="86"/>
    </row>
    <row r="285" spans="1:4" s="73" customFormat="1" x14ac:dyDescent="0.25">
      <c r="A285" s="85"/>
      <c r="B285" s="85"/>
      <c r="C285" s="86"/>
      <c r="D285" s="86"/>
    </row>
    <row r="286" spans="1:4" s="73" customFormat="1" x14ac:dyDescent="0.25">
      <c r="A286" s="85"/>
      <c r="B286" s="85"/>
      <c r="C286" s="86"/>
      <c r="D286" s="86"/>
    </row>
    <row r="287" spans="1:4" s="73" customFormat="1" x14ac:dyDescent="0.25">
      <c r="A287" s="85"/>
      <c r="B287" s="85"/>
      <c r="C287" s="86"/>
      <c r="D287" s="86"/>
    </row>
    <row r="288" spans="1:4" s="73" customFormat="1" x14ac:dyDescent="0.25">
      <c r="A288" s="85"/>
      <c r="B288" s="85"/>
      <c r="C288" s="86"/>
      <c r="D288" s="86"/>
    </row>
    <row r="289" spans="1:4" s="73" customFormat="1" x14ac:dyDescent="0.25">
      <c r="A289" s="85"/>
      <c r="B289" s="85"/>
      <c r="C289" s="86"/>
      <c r="D289" s="86"/>
    </row>
    <row r="290" spans="1:4" s="73" customFormat="1" x14ac:dyDescent="0.25">
      <c r="A290" s="85"/>
      <c r="B290" s="85"/>
      <c r="C290" s="86"/>
      <c r="D290" s="86"/>
    </row>
    <row r="291" spans="1:4" s="73" customFormat="1" x14ac:dyDescent="0.25">
      <c r="A291" s="85"/>
      <c r="B291" s="85"/>
      <c r="C291" s="86"/>
      <c r="D291" s="86"/>
    </row>
    <row r="292" spans="1:4" s="73" customFormat="1" x14ac:dyDescent="0.25">
      <c r="A292" s="85"/>
      <c r="B292" s="85"/>
      <c r="C292" s="86"/>
      <c r="D292" s="86"/>
    </row>
    <row r="293" spans="1:4" s="73" customFormat="1" x14ac:dyDescent="0.25">
      <c r="A293" s="85"/>
      <c r="B293" s="85"/>
      <c r="C293" s="86"/>
      <c r="D293" s="86"/>
    </row>
    <row r="294" spans="1:4" s="73" customFormat="1" x14ac:dyDescent="0.25">
      <c r="A294" s="85"/>
      <c r="B294" s="85"/>
      <c r="C294" s="86"/>
      <c r="D294" s="86"/>
    </row>
    <row r="295" spans="1:4" s="73" customFormat="1" x14ac:dyDescent="0.25">
      <c r="A295" s="85"/>
      <c r="B295" s="85"/>
      <c r="C295" s="86"/>
      <c r="D295" s="86"/>
    </row>
    <row r="296" spans="1:4" s="73" customFormat="1" x14ac:dyDescent="0.25">
      <c r="A296" s="85"/>
      <c r="B296" s="85"/>
      <c r="C296" s="86"/>
      <c r="D296" s="86"/>
    </row>
    <row r="297" spans="1:4" s="73" customFormat="1" x14ac:dyDescent="0.25">
      <c r="A297" s="85"/>
      <c r="B297" s="85"/>
      <c r="C297" s="86"/>
      <c r="D297" s="86"/>
    </row>
    <row r="298" spans="1:4" s="73" customFormat="1" x14ac:dyDescent="0.25">
      <c r="A298" s="85"/>
      <c r="B298" s="85"/>
      <c r="C298" s="86"/>
      <c r="D298" s="86"/>
    </row>
    <row r="299" spans="1:4" s="73" customFormat="1" x14ac:dyDescent="0.25">
      <c r="A299" s="85"/>
      <c r="B299" s="85"/>
      <c r="C299" s="86"/>
      <c r="D299" s="86"/>
    </row>
    <row r="300" spans="1:4" s="73" customFormat="1" x14ac:dyDescent="0.25">
      <c r="A300" s="85"/>
      <c r="B300" s="85"/>
      <c r="C300" s="86"/>
      <c r="D300" s="86"/>
    </row>
    <row r="301" spans="1:4" s="73" customFormat="1" x14ac:dyDescent="0.25">
      <c r="A301" s="85"/>
      <c r="B301" s="85"/>
      <c r="C301" s="86"/>
      <c r="D301" s="86"/>
    </row>
    <row r="302" spans="1:4" s="73" customFormat="1" x14ac:dyDescent="0.25">
      <c r="A302" s="85"/>
      <c r="B302" s="85"/>
      <c r="C302" s="86"/>
      <c r="D302" s="86"/>
    </row>
    <row r="303" spans="1:4" s="73" customFormat="1" x14ac:dyDescent="0.25">
      <c r="A303" s="85"/>
      <c r="B303" s="85"/>
      <c r="C303" s="86"/>
      <c r="D303" s="86"/>
    </row>
    <row r="304" spans="1:4" s="73" customFormat="1" x14ac:dyDescent="0.25">
      <c r="A304" s="85"/>
      <c r="B304" s="85"/>
      <c r="C304" s="86"/>
      <c r="D304" s="86"/>
    </row>
    <row r="305" spans="1:4" s="73" customFormat="1" x14ac:dyDescent="0.25">
      <c r="A305" s="85"/>
      <c r="B305" s="85"/>
      <c r="C305" s="86"/>
      <c r="D305" s="86"/>
    </row>
    <row r="306" spans="1:4" s="73" customFormat="1" x14ac:dyDescent="0.25">
      <c r="A306" s="85"/>
      <c r="B306" s="85"/>
      <c r="C306" s="86"/>
      <c r="D306" s="86"/>
    </row>
    <row r="307" spans="1:4" s="73" customFormat="1" x14ac:dyDescent="0.25">
      <c r="A307" s="85"/>
      <c r="B307" s="85"/>
      <c r="C307" s="86"/>
      <c r="D307" s="86"/>
    </row>
    <row r="308" spans="1:4" s="73" customFormat="1" x14ac:dyDescent="0.25">
      <c r="A308" s="85"/>
      <c r="B308" s="85"/>
      <c r="C308" s="86"/>
      <c r="D308" s="86"/>
    </row>
    <row r="309" spans="1:4" s="73" customFormat="1" x14ac:dyDescent="0.25">
      <c r="A309" s="85"/>
      <c r="B309" s="85"/>
      <c r="C309" s="86"/>
      <c r="D309" s="86"/>
    </row>
    <row r="310" spans="1:4" s="73" customFormat="1" x14ac:dyDescent="0.25">
      <c r="A310" s="85"/>
      <c r="B310" s="85"/>
      <c r="C310" s="86"/>
      <c r="D310" s="86"/>
    </row>
    <row r="311" spans="1:4" s="73" customFormat="1" x14ac:dyDescent="0.25">
      <c r="A311" s="85"/>
      <c r="B311" s="85"/>
      <c r="C311" s="86"/>
      <c r="D311" s="86"/>
    </row>
    <row r="312" spans="1:4" s="73" customFormat="1" x14ac:dyDescent="0.25">
      <c r="A312" s="85"/>
      <c r="B312" s="85"/>
      <c r="C312" s="86"/>
      <c r="D312" s="86"/>
    </row>
    <row r="313" spans="1:4" s="73" customFormat="1" x14ac:dyDescent="0.25">
      <c r="A313" s="85"/>
      <c r="B313" s="85"/>
      <c r="C313" s="86"/>
      <c r="D313" s="86"/>
    </row>
    <row r="314" spans="1:4" s="73" customFormat="1" x14ac:dyDescent="0.25">
      <c r="A314" s="85"/>
      <c r="B314" s="85"/>
      <c r="C314" s="86"/>
      <c r="D314" s="86"/>
    </row>
    <row r="315" spans="1:4" s="73" customFormat="1" x14ac:dyDescent="0.25">
      <c r="A315" s="85"/>
      <c r="B315" s="85"/>
      <c r="C315" s="86"/>
      <c r="D315" s="86"/>
    </row>
    <row r="316" spans="1:4" s="73" customFormat="1" x14ac:dyDescent="0.25">
      <c r="A316" s="85"/>
      <c r="B316" s="85"/>
      <c r="C316" s="86"/>
      <c r="D316" s="86"/>
    </row>
    <row r="317" spans="1:4" s="73" customFormat="1" x14ac:dyDescent="0.25">
      <c r="A317" s="85"/>
      <c r="B317" s="85"/>
      <c r="C317" s="86"/>
      <c r="D317" s="86"/>
    </row>
    <row r="318" spans="1:4" s="73" customFormat="1" x14ac:dyDescent="0.25">
      <c r="A318" s="85"/>
      <c r="B318" s="85"/>
      <c r="C318" s="86"/>
      <c r="D318" s="86"/>
    </row>
    <row r="319" spans="1:4" s="73" customFormat="1" x14ac:dyDescent="0.25">
      <c r="A319" s="85"/>
      <c r="B319" s="85"/>
      <c r="C319" s="86"/>
      <c r="D319" s="86"/>
    </row>
    <row r="320" spans="1:4" s="73" customFormat="1" x14ac:dyDescent="0.25">
      <c r="A320" s="85"/>
      <c r="B320" s="85"/>
      <c r="C320" s="86"/>
      <c r="D320" s="86"/>
    </row>
    <row r="321" spans="1:4" s="73" customFormat="1" x14ac:dyDescent="0.25">
      <c r="A321" s="85"/>
      <c r="B321" s="85"/>
      <c r="C321" s="86"/>
      <c r="D321" s="86"/>
    </row>
    <row r="322" spans="1:4" s="73" customFormat="1" x14ac:dyDescent="0.25">
      <c r="A322" s="85"/>
      <c r="B322" s="85"/>
      <c r="C322" s="86"/>
      <c r="D322" s="86"/>
    </row>
    <row r="323" spans="1:4" s="73" customFormat="1" x14ac:dyDescent="0.25">
      <c r="A323" s="85"/>
      <c r="B323" s="85"/>
      <c r="C323" s="86"/>
      <c r="D323" s="86"/>
    </row>
    <row r="324" spans="1:4" s="73" customFormat="1" x14ac:dyDescent="0.25">
      <c r="A324" s="85"/>
      <c r="B324" s="85"/>
      <c r="C324" s="86"/>
      <c r="D324" s="86"/>
    </row>
    <row r="325" spans="1:4" s="73" customFormat="1" x14ac:dyDescent="0.25">
      <c r="A325" s="85"/>
      <c r="B325" s="85"/>
      <c r="C325" s="86"/>
      <c r="D325" s="86"/>
    </row>
    <row r="326" spans="1:4" s="73" customFormat="1" x14ac:dyDescent="0.25">
      <c r="A326" s="85"/>
      <c r="B326" s="85"/>
      <c r="C326" s="86"/>
      <c r="D326" s="86"/>
    </row>
    <row r="327" spans="1:4" s="73" customFormat="1" x14ac:dyDescent="0.25">
      <c r="A327" s="85"/>
      <c r="B327" s="85"/>
      <c r="C327" s="86"/>
      <c r="D327" s="86"/>
    </row>
    <row r="328" spans="1:4" s="73" customFormat="1" x14ac:dyDescent="0.25">
      <c r="A328" s="85"/>
      <c r="B328" s="85"/>
      <c r="C328" s="86"/>
      <c r="D328" s="86"/>
    </row>
    <row r="329" spans="1:4" s="73" customFormat="1" x14ac:dyDescent="0.25">
      <c r="A329" s="85"/>
      <c r="B329" s="85"/>
      <c r="C329" s="86"/>
      <c r="D329" s="86"/>
    </row>
    <row r="330" spans="1:4" s="73" customFormat="1" x14ac:dyDescent="0.25">
      <c r="A330" s="85"/>
      <c r="B330" s="85"/>
      <c r="C330" s="86"/>
      <c r="D330" s="86"/>
    </row>
    <row r="331" spans="1:4" s="73" customFormat="1" x14ac:dyDescent="0.25">
      <c r="A331" s="85"/>
      <c r="B331" s="85"/>
      <c r="C331" s="86"/>
      <c r="D331" s="86"/>
    </row>
    <row r="332" spans="1:4" s="73" customFormat="1" x14ac:dyDescent="0.25">
      <c r="A332" s="85"/>
      <c r="B332" s="85"/>
      <c r="C332" s="86"/>
      <c r="D332" s="86"/>
    </row>
    <row r="333" spans="1:4" s="73" customFormat="1" x14ac:dyDescent="0.25">
      <c r="A333" s="85"/>
      <c r="B333" s="85"/>
      <c r="C333" s="86"/>
      <c r="D333" s="86"/>
    </row>
    <row r="334" spans="1:4" s="73" customFormat="1" x14ac:dyDescent="0.25">
      <c r="A334" s="85"/>
      <c r="B334" s="85"/>
      <c r="C334" s="86"/>
      <c r="D334" s="86"/>
    </row>
    <row r="335" spans="1:4" s="73" customFormat="1" x14ac:dyDescent="0.25">
      <c r="A335" s="85"/>
      <c r="B335" s="85"/>
      <c r="C335" s="86"/>
      <c r="D335" s="86"/>
    </row>
    <row r="336" spans="1:4" s="73" customFormat="1" x14ac:dyDescent="0.25">
      <c r="A336" s="85"/>
      <c r="B336" s="85"/>
      <c r="C336" s="86"/>
      <c r="D336" s="86"/>
    </row>
    <row r="337" spans="1:4" s="73" customFormat="1" x14ac:dyDescent="0.25">
      <c r="A337" s="85"/>
      <c r="B337" s="85"/>
      <c r="C337" s="86"/>
      <c r="D337" s="86"/>
    </row>
    <row r="338" spans="1:4" s="73" customFormat="1" x14ac:dyDescent="0.25">
      <c r="A338" s="85"/>
      <c r="B338" s="85"/>
      <c r="C338" s="86"/>
      <c r="D338" s="86"/>
    </row>
    <row r="339" spans="1:4" s="73" customFormat="1" x14ac:dyDescent="0.25">
      <c r="A339" s="85"/>
      <c r="B339" s="85"/>
      <c r="C339" s="86"/>
      <c r="D339" s="86"/>
    </row>
    <row r="340" spans="1:4" s="73" customFormat="1" x14ac:dyDescent="0.25">
      <c r="A340" s="85"/>
      <c r="B340" s="85"/>
      <c r="C340" s="86"/>
      <c r="D340" s="86"/>
    </row>
    <row r="341" spans="1:4" s="73" customFormat="1" x14ac:dyDescent="0.25">
      <c r="A341" s="85"/>
      <c r="B341" s="85"/>
      <c r="C341" s="86"/>
      <c r="D341" s="86"/>
    </row>
    <row r="342" spans="1:4" s="73" customFormat="1" x14ac:dyDescent="0.25">
      <c r="A342" s="85"/>
      <c r="B342" s="85"/>
      <c r="C342" s="86"/>
      <c r="D342" s="86"/>
    </row>
    <row r="343" spans="1:4" s="73" customFormat="1" x14ac:dyDescent="0.25">
      <c r="A343" s="85"/>
      <c r="B343" s="85"/>
      <c r="C343" s="86"/>
      <c r="D343" s="86"/>
    </row>
    <row r="344" spans="1:4" s="73" customFormat="1" x14ac:dyDescent="0.25">
      <c r="A344" s="85"/>
      <c r="B344" s="85"/>
      <c r="C344" s="86"/>
      <c r="D344" s="86"/>
    </row>
    <row r="345" spans="1:4" s="73" customFormat="1" x14ac:dyDescent="0.25">
      <c r="A345" s="85"/>
      <c r="B345" s="85"/>
      <c r="C345" s="86"/>
      <c r="D345" s="86"/>
    </row>
    <row r="346" spans="1:4" s="73" customFormat="1" x14ac:dyDescent="0.25">
      <c r="A346" s="85"/>
      <c r="B346" s="85"/>
      <c r="C346" s="86"/>
      <c r="D346" s="86"/>
    </row>
    <row r="347" spans="1:4" s="73" customFormat="1" x14ac:dyDescent="0.25">
      <c r="A347" s="85"/>
      <c r="B347" s="85"/>
      <c r="C347" s="86"/>
      <c r="D347" s="86"/>
    </row>
    <row r="348" spans="1:4" s="73" customFormat="1" x14ac:dyDescent="0.25">
      <c r="A348" s="85"/>
      <c r="B348" s="85"/>
      <c r="C348" s="86"/>
      <c r="D348" s="86"/>
    </row>
    <row r="349" spans="1:4" s="73" customFormat="1" x14ac:dyDescent="0.25">
      <c r="A349" s="85"/>
      <c r="B349" s="85"/>
      <c r="C349" s="86"/>
      <c r="D349" s="86"/>
    </row>
    <row r="350" spans="1:4" s="73" customFormat="1" x14ac:dyDescent="0.25">
      <c r="A350" s="85"/>
      <c r="B350" s="85"/>
      <c r="C350" s="86"/>
      <c r="D350" s="86"/>
    </row>
    <row r="351" spans="1:4" s="73" customFormat="1" x14ac:dyDescent="0.25">
      <c r="A351" s="85"/>
      <c r="B351" s="85"/>
      <c r="C351" s="86"/>
      <c r="D351" s="86"/>
    </row>
    <row r="352" spans="1:4" s="73" customFormat="1" x14ac:dyDescent="0.25">
      <c r="A352" s="85"/>
      <c r="B352" s="85"/>
      <c r="C352" s="86"/>
      <c r="D352" s="86"/>
    </row>
    <row r="353" spans="1:4" s="73" customFormat="1" x14ac:dyDescent="0.25">
      <c r="A353" s="85"/>
      <c r="B353" s="85"/>
      <c r="C353" s="86"/>
      <c r="D353" s="86"/>
    </row>
    <row r="354" spans="1:4" s="73" customFormat="1" x14ac:dyDescent="0.25">
      <c r="A354" s="85"/>
      <c r="B354" s="85"/>
      <c r="C354" s="86"/>
      <c r="D354" s="86"/>
    </row>
    <row r="355" spans="1:4" s="73" customFormat="1" x14ac:dyDescent="0.25">
      <c r="A355" s="85"/>
      <c r="B355" s="85"/>
      <c r="C355" s="86"/>
      <c r="D355" s="86"/>
    </row>
    <row r="356" spans="1:4" s="73" customFormat="1" x14ac:dyDescent="0.25">
      <c r="A356" s="85"/>
      <c r="B356" s="85"/>
      <c r="C356" s="86"/>
      <c r="D356" s="86"/>
    </row>
    <row r="357" spans="1:4" s="73" customFormat="1" x14ac:dyDescent="0.25">
      <c r="A357" s="85"/>
      <c r="B357" s="85"/>
      <c r="C357" s="86"/>
      <c r="D357" s="86"/>
    </row>
    <row r="358" spans="1:4" s="73" customFormat="1" x14ac:dyDescent="0.25">
      <c r="A358" s="85"/>
      <c r="B358" s="85"/>
      <c r="C358" s="86"/>
      <c r="D358" s="86"/>
    </row>
    <row r="359" spans="1:4" s="73" customFormat="1" x14ac:dyDescent="0.25">
      <c r="A359" s="85"/>
      <c r="B359" s="85"/>
      <c r="C359" s="86"/>
      <c r="D359" s="86"/>
    </row>
    <row r="360" spans="1:4" s="73" customFormat="1" x14ac:dyDescent="0.25">
      <c r="A360" s="85"/>
      <c r="B360" s="85"/>
      <c r="C360" s="86"/>
      <c r="D360" s="86"/>
    </row>
    <row r="361" spans="1:4" s="73" customFormat="1" x14ac:dyDescent="0.25">
      <c r="A361" s="85"/>
      <c r="B361" s="85"/>
      <c r="C361" s="86"/>
      <c r="D361" s="86"/>
    </row>
    <row r="362" spans="1:4" s="73" customFormat="1" x14ac:dyDescent="0.25">
      <c r="A362" s="85"/>
      <c r="B362" s="85"/>
      <c r="C362" s="86"/>
      <c r="D362" s="86"/>
    </row>
    <row r="363" spans="1:4" s="73" customFormat="1" x14ac:dyDescent="0.25">
      <c r="A363" s="85"/>
      <c r="B363" s="85"/>
      <c r="C363" s="86"/>
      <c r="D363" s="86"/>
    </row>
    <row r="364" spans="1:4" s="73" customFormat="1" x14ac:dyDescent="0.25">
      <c r="A364" s="85"/>
      <c r="B364" s="85"/>
      <c r="C364" s="86"/>
      <c r="D364" s="86"/>
    </row>
    <row r="365" spans="1:4" s="73" customFormat="1" x14ac:dyDescent="0.25">
      <c r="A365" s="85"/>
      <c r="B365" s="85"/>
      <c r="C365" s="86"/>
      <c r="D365" s="86"/>
    </row>
    <row r="366" spans="1:4" s="73" customFormat="1" x14ac:dyDescent="0.25">
      <c r="A366" s="85"/>
      <c r="B366" s="85"/>
      <c r="C366" s="86"/>
      <c r="D366" s="86"/>
    </row>
    <row r="367" spans="1:4" s="73" customFormat="1" x14ac:dyDescent="0.25">
      <c r="A367" s="85"/>
      <c r="B367" s="85"/>
      <c r="C367" s="86"/>
      <c r="D367" s="86"/>
    </row>
    <row r="368" spans="1:4" s="73" customFormat="1" x14ac:dyDescent="0.25">
      <c r="A368" s="85"/>
      <c r="B368" s="85"/>
      <c r="C368" s="86"/>
      <c r="D368" s="86"/>
    </row>
    <row r="369" spans="1:4" s="73" customFormat="1" x14ac:dyDescent="0.25">
      <c r="A369" s="85"/>
      <c r="B369" s="85"/>
      <c r="C369" s="86"/>
      <c r="D369" s="86"/>
    </row>
    <row r="370" spans="1:4" s="73" customFormat="1" x14ac:dyDescent="0.25">
      <c r="A370" s="85"/>
      <c r="B370" s="85"/>
      <c r="C370" s="86"/>
      <c r="D370" s="86"/>
    </row>
    <row r="371" spans="1:4" s="73" customFormat="1" x14ac:dyDescent="0.25">
      <c r="A371" s="85"/>
      <c r="B371" s="85"/>
      <c r="C371" s="86"/>
      <c r="D371" s="86"/>
    </row>
    <row r="372" spans="1:4" s="73" customFormat="1" x14ac:dyDescent="0.25">
      <c r="A372" s="85"/>
      <c r="B372" s="85"/>
      <c r="C372" s="86"/>
      <c r="D372" s="86"/>
    </row>
    <row r="373" spans="1:4" s="73" customFormat="1" x14ac:dyDescent="0.25">
      <c r="A373" s="85"/>
      <c r="B373" s="85"/>
      <c r="C373" s="86"/>
      <c r="D373" s="86"/>
    </row>
    <row r="374" spans="1:4" s="73" customFormat="1" x14ac:dyDescent="0.25">
      <c r="A374" s="85"/>
      <c r="B374" s="85"/>
      <c r="C374" s="86"/>
      <c r="D374" s="86"/>
    </row>
    <row r="375" spans="1:4" s="73" customFormat="1" x14ac:dyDescent="0.25">
      <c r="A375" s="85"/>
      <c r="B375" s="85"/>
      <c r="C375" s="86"/>
      <c r="D375" s="86"/>
    </row>
    <row r="376" spans="1:4" s="73" customFormat="1" x14ac:dyDescent="0.25">
      <c r="A376" s="85"/>
      <c r="B376" s="85"/>
      <c r="C376" s="86"/>
      <c r="D376" s="86"/>
    </row>
    <row r="377" spans="1:4" s="73" customFormat="1" x14ac:dyDescent="0.25">
      <c r="A377" s="85"/>
      <c r="B377" s="85"/>
      <c r="C377" s="86"/>
      <c r="D377" s="86"/>
    </row>
    <row r="378" spans="1:4" s="73" customFormat="1" x14ac:dyDescent="0.25">
      <c r="A378" s="85"/>
      <c r="B378" s="85"/>
      <c r="C378" s="86"/>
      <c r="D378" s="86"/>
    </row>
    <row r="379" spans="1:4" s="73" customFormat="1" x14ac:dyDescent="0.25">
      <c r="A379" s="85"/>
      <c r="B379" s="85"/>
      <c r="C379" s="86"/>
      <c r="D379" s="86"/>
    </row>
    <row r="380" spans="1:4" s="73" customFormat="1" x14ac:dyDescent="0.25">
      <c r="A380" s="85"/>
      <c r="B380" s="85"/>
      <c r="C380" s="86"/>
      <c r="D380" s="86"/>
    </row>
    <row r="381" spans="1:4" s="73" customFormat="1" x14ac:dyDescent="0.25">
      <c r="A381" s="85"/>
      <c r="B381" s="85"/>
      <c r="C381" s="86"/>
      <c r="D381" s="86"/>
    </row>
    <row r="382" spans="1:4" s="73" customFormat="1" x14ac:dyDescent="0.25">
      <c r="A382" s="85"/>
      <c r="B382" s="85"/>
      <c r="C382" s="86"/>
      <c r="D382" s="86"/>
    </row>
    <row r="383" spans="1:4" s="73" customFormat="1" x14ac:dyDescent="0.25">
      <c r="A383" s="85"/>
      <c r="B383" s="85"/>
      <c r="C383" s="86"/>
      <c r="D383" s="86"/>
    </row>
    <row r="384" spans="1:4" s="73" customFormat="1" x14ac:dyDescent="0.25">
      <c r="A384" s="85"/>
      <c r="B384" s="85"/>
      <c r="C384" s="86"/>
      <c r="D384" s="86"/>
    </row>
    <row r="385" spans="1:4" s="73" customFormat="1" x14ac:dyDescent="0.25">
      <c r="A385" s="85"/>
      <c r="B385" s="85"/>
      <c r="C385" s="86"/>
      <c r="D385" s="86"/>
    </row>
    <row r="386" spans="1:4" s="73" customFormat="1" x14ac:dyDescent="0.25">
      <c r="A386" s="85"/>
      <c r="B386" s="85"/>
      <c r="C386" s="86"/>
      <c r="D386" s="86"/>
    </row>
    <row r="387" spans="1:4" s="73" customFormat="1" x14ac:dyDescent="0.25">
      <c r="A387" s="85"/>
      <c r="B387" s="85"/>
      <c r="C387" s="86"/>
      <c r="D387" s="86"/>
    </row>
    <row r="388" spans="1:4" s="73" customFormat="1" x14ac:dyDescent="0.25">
      <c r="A388" s="85"/>
      <c r="B388" s="85"/>
      <c r="C388" s="86"/>
      <c r="D388" s="86"/>
    </row>
    <row r="389" spans="1:4" s="73" customFormat="1" x14ac:dyDescent="0.25">
      <c r="A389" s="85"/>
      <c r="B389" s="85"/>
      <c r="C389" s="86"/>
      <c r="D389" s="86"/>
    </row>
    <row r="390" spans="1:4" s="73" customFormat="1" x14ac:dyDescent="0.25">
      <c r="A390" s="85"/>
      <c r="B390" s="85"/>
      <c r="C390" s="86"/>
      <c r="D390" s="86"/>
    </row>
    <row r="391" spans="1:4" s="73" customFormat="1" x14ac:dyDescent="0.25">
      <c r="A391" s="85"/>
      <c r="B391" s="85"/>
      <c r="C391" s="86"/>
      <c r="D391" s="86"/>
    </row>
    <row r="392" spans="1:4" s="73" customFormat="1" x14ac:dyDescent="0.25">
      <c r="A392" s="85"/>
      <c r="B392" s="85"/>
      <c r="C392" s="86"/>
      <c r="D392" s="86"/>
    </row>
    <row r="393" spans="1:4" s="73" customFormat="1" x14ac:dyDescent="0.25">
      <c r="A393" s="85"/>
      <c r="B393" s="85"/>
      <c r="C393" s="86"/>
      <c r="D393" s="86"/>
    </row>
    <row r="394" spans="1:4" s="73" customFormat="1" x14ac:dyDescent="0.25">
      <c r="A394" s="85"/>
      <c r="B394" s="85"/>
      <c r="C394" s="86"/>
      <c r="D394" s="86"/>
    </row>
    <row r="395" spans="1:4" s="73" customFormat="1" x14ac:dyDescent="0.25">
      <c r="A395" s="85"/>
      <c r="B395" s="85"/>
      <c r="C395" s="86"/>
      <c r="D395" s="86"/>
    </row>
    <row r="396" spans="1:4" s="73" customFormat="1" x14ac:dyDescent="0.25">
      <c r="A396" s="85"/>
      <c r="B396" s="85"/>
      <c r="C396" s="86"/>
      <c r="D396" s="86"/>
    </row>
    <row r="397" spans="1:4" s="73" customFormat="1" x14ac:dyDescent="0.25">
      <c r="A397" s="85"/>
      <c r="B397" s="85"/>
      <c r="C397" s="86"/>
      <c r="D397" s="86"/>
    </row>
    <row r="398" spans="1:4" s="73" customFormat="1" x14ac:dyDescent="0.25">
      <c r="A398" s="85"/>
      <c r="B398" s="85"/>
      <c r="C398" s="86"/>
      <c r="D398" s="86"/>
    </row>
    <row r="399" spans="1:4" s="73" customFormat="1" x14ac:dyDescent="0.25">
      <c r="A399" s="85"/>
      <c r="B399" s="85"/>
      <c r="C399" s="86"/>
      <c r="D399" s="86"/>
    </row>
    <row r="400" spans="1:4" s="73" customFormat="1" x14ac:dyDescent="0.25">
      <c r="A400" s="85"/>
      <c r="B400" s="85"/>
      <c r="C400" s="86"/>
      <c r="D400" s="86"/>
    </row>
    <row r="401" spans="1:4" s="73" customFormat="1" x14ac:dyDescent="0.25">
      <c r="A401" s="85"/>
      <c r="B401" s="85"/>
      <c r="C401" s="86"/>
      <c r="D401" s="86"/>
    </row>
    <row r="402" spans="1:4" s="73" customFormat="1" x14ac:dyDescent="0.25">
      <c r="A402" s="85"/>
      <c r="B402" s="85"/>
      <c r="C402" s="86"/>
      <c r="D402" s="86"/>
    </row>
    <row r="403" spans="1:4" s="73" customFormat="1" x14ac:dyDescent="0.25">
      <c r="A403" s="85"/>
      <c r="B403" s="85"/>
      <c r="C403" s="86"/>
      <c r="D403" s="86"/>
    </row>
    <row r="404" spans="1:4" s="73" customFormat="1" x14ac:dyDescent="0.25">
      <c r="A404" s="85"/>
      <c r="B404" s="85"/>
      <c r="C404" s="86"/>
      <c r="D404" s="86"/>
    </row>
    <row r="405" spans="1:4" s="73" customFormat="1" x14ac:dyDescent="0.25">
      <c r="A405" s="85"/>
      <c r="B405" s="85"/>
      <c r="C405" s="86"/>
      <c r="D405" s="86"/>
    </row>
    <row r="406" spans="1:4" s="73" customFormat="1" x14ac:dyDescent="0.25">
      <c r="A406" s="85"/>
      <c r="B406" s="85"/>
      <c r="C406" s="86"/>
      <c r="D406" s="86"/>
    </row>
    <row r="407" spans="1:4" s="73" customFormat="1" x14ac:dyDescent="0.25">
      <c r="A407" s="85"/>
      <c r="B407" s="85"/>
      <c r="C407" s="86"/>
      <c r="D407" s="86"/>
    </row>
    <row r="408" spans="1:4" s="73" customFormat="1" x14ac:dyDescent="0.25">
      <c r="A408" s="85"/>
      <c r="B408" s="85"/>
      <c r="C408" s="86"/>
      <c r="D408" s="86"/>
    </row>
    <row r="409" spans="1:4" s="73" customFormat="1" x14ac:dyDescent="0.25">
      <c r="A409" s="85"/>
      <c r="B409" s="85"/>
      <c r="C409" s="86"/>
      <c r="D409" s="86"/>
    </row>
    <row r="410" spans="1:4" s="73" customFormat="1" x14ac:dyDescent="0.25">
      <c r="A410" s="85"/>
      <c r="B410" s="85"/>
      <c r="C410" s="86"/>
      <c r="D410" s="86"/>
    </row>
    <row r="411" spans="1:4" s="73" customFormat="1" x14ac:dyDescent="0.25">
      <c r="A411" s="85"/>
      <c r="B411" s="85"/>
      <c r="C411" s="86"/>
      <c r="D411" s="86"/>
    </row>
    <row r="412" spans="1:4" s="73" customFormat="1" x14ac:dyDescent="0.25">
      <c r="A412" s="85"/>
      <c r="B412" s="85"/>
      <c r="C412" s="86"/>
      <c r="D412" s="86"/>
    </row>
    <row r="413" spans="1:4" s="73" customFormat="1" x14ac:dyDescent="0.25">
      <c r="A413" s="85"/>
      <c r="B413" s="85"/>
      <c r="C413" s="86"/>
      <c r="D413" s="86"/>
    </row>
    <row r="414" spans="1:4" s="73" customFormat="1" x14ac:dyDescent="0.25">
      <c r="A414" s="85"/>
      <c r="B414" s="85"/>
      <c r="C414" s="86"/>
      <c r="D414" s="86"/>
    </row>
    <row r="415" spans="1:4" s="73" customFormat="1" x14ac:dyDescent="0.25">
      <c r="A415" s="85"/>
      <c r="B415" s="85"/>
      <c r="C415" s="86"/>
      <c r="D415" s="86"/>
    </row>
    <row r="416" spans="1:4" s="73" customFormat="1" x14ac:dyDescent="0.25">
      <c r="A416" s="85"/>
      <c r="B416" s="85"/>
      <c r="C416" s="86"/>
      <c r="D416" s="86"/>
    </row>
    <row r="417" spans="1:4" s="73" customFormat="1" x14ac:dyDescent="0.25">
      <c r="A417" s="85"/>
      <c r="B417" s="85"/>
      <c r="C417" s="86"/>
      <c r="D417" s="86"/>
    </row>
    <row r="418" spans="1:4" s="73" customFormat="1" x14ac:dyDescent="0.25">
      <c r="A418" s="85"/>
      <c r="B418" s="85"/>
      <c r="C418" s="86"/>
      <c r="D418" s="86"/>
    </row>
    <row r="419" spans="1:4" s="73" customFormat="1" x14ac:dyDescent="0.25">
      <c r="A419" s="85"/>
      <c r="B419" s="85"/>
      <c r="C419" s="86"/>
      <c r="D419" s="86"/>
    </row>
    <row r="420" spans="1:4" s="73" customFormat="1" x14ac:dyDescent="0.25">
      <c r="A420" s="85"/>
      <c r="B420" s="85"/>
      <c r="C420" s="86"/>
      <c r="D420" s="86"/>
    </row>
    <row r="421" spans="1:4" s="73" customFormat="1" x14ac:dyDescent="0.25">
      <c r="A421" s="85"/>
      <c r="B421" s="85"/>
      <c r="C421" s="86"/>
      <c r="D421" s="86"/>
    </row>
    <row r="422" spans="1:4" s="73" customFormat="1" x14ac:dyDescent="0.25">
      <c r="A422" s="85"/>
      <c r="B422" s="85"/>
      <c r="C422" s="86"/>
      <c r="D422" s="86"/>
    </row>
    <row r="423" spans="1:4" s="73" customFormat="1" x14ac:dyDescent="0.25">
      <c r="A423" s="85"/>
      <c r="B423" s="85"/>
      <c r="C423" s="86"/>
      <c r="D423" s="86"/>
    </row>
    <row r="424" spans="1:4" s="73" customFormat="1" x14ac:dyDescent="0.25">
      <c r="A424" s="85"/>
      <c r="B424" s="85"/>
      <c r="C424" s="86"/>
      <c r="D424" s="86"/>
    </row>
    <row r="425" spans="1:4" s="73" customFormat="1" x14ac:dyDescent="0.25">
      <c r="A425" s="85"/>
      <c r="B425" s="85"/>
      <c r="C425" s="86"/>
      <c r="D425" s="86"/>
    </row>
    <row r="426" spans="1:4" s="73" customFormat="1" x14ac:dyDescent="0.25">
      <c r="A426" s="85"/>
      <c r="B426" s="85"/>
      <c r="C426" s="86"/>
      <c r="D426" s="86"/>
    </row>
    <row r="427" spans="1:4" s="73" customFormat="1" x14ac:dyDescent="0.25">
      <c r="A427" s="85"/>
      <c r="B427" s="85"/>
      <c r="C427" s="86"/>
      <c r="D427" s="86"/>
    </row>
    <row r="428" spans="1:4" s="73" customFormat="1" x14ac:dyDescent="0.25">
      <c r="A428" s="85"/>
      <c r="B428" s="85"/>
      <c r="C428" s="86"/>
      <c r="D428" s="86"/>
    </row>
    <row r="429" spans="1:4" s="73" customFormat="1" x14ac:dyDescent="0.25">
      <c r="A429" s="85"/>
      <c r="B429" s="85"/>
      <c r="C429" s="86"/>
      <c r="D429" s="86"/>
    </row>
    <row r="430" spans="1:4" s="73" customFormat="1" x14ac:dyDescent="0.25">
      <c r="A430" s="85"/>
      <c r="B430" s="85"/>
      <c r="C430" s="86"/>
      <c r="D430" s="86"/>
    </row>
    <row r="431" spans="1:4" s="73" customFormat="1" x14ac:dyDescent="0.25">
      <c r="A431" s="85"/>
      <c r="B431" s="85"/>
      <c r="C431" s="86"/>
      <c r="D431" s="86"/>
    </row>
    <row r="432" spans="1:4" s="73" customFormat="1" x14ac:dyDescent="0.25">
      <c r="A432" s="85"/>
      <c r="B432" s="85"/>
      <c r="C432" s="86"/>
      <c r="D432" s="86"/>
    </row>
    <row r="433" spans="1:4" s="73" customFormat="1" x14ac:dyDescent="0.25">
      <c r="A433" s="85"/>
      <c r="B433" s="85"/>
      <c r="C433" s="86"/>
      <c r="D433" s="86"/>
    </row>
    <row r="434" spans="1:4" s="73" customFormat="1" x14ac:dyDescent="0.25">
      <c r="A434" s="85"/>
      <c r="B434" s="85"/>
      <c r="C434" s="86"/>
      <c r="D434" s="86"/>
    </row>
    <row r="435" spans="1:4" s="73" customFormat="1" x14ac:dyDescent="0.25">
      <c r="A435" s="85"/>
      <c r="B435" s="85"/>
      <c r="C435" s="86"/>
      <c r="D435" s="86"/>
    </row>
    <row r="436" spans="1:4" s="73" customFormat="1" x14ac:dyDescent="0.25">
      <c r="A436" s="85"/>
      <c r="B436" s="85"/>
      <c r="C436" s="86"/>
      <c r="D436" s="86"/>
    </row>
    <row r="437" spans="1:4" s="73" customFormat="1" x14ac:dyDescent="0.25">
      <c r="A437" s="85"/>
      <c r="B437" s="85"/>
      <c r="C437" s="86"/>
      <c r="D437" s="86"/>
    </row>
    <row r="438" spans="1:4" s="73" customFormat="1" x14ac:dyDescent="0.25">
      <c r="A438" s="85"/>
      <c r="B438" s="85"/>
      <c r="C438" s="86"/>
      <c r="D438" s="86"/>
    </row>
    <row r="439" spans="1:4" s="73" customFormat="1" x14ac:dyDescent="0.25">
      <c r="A439" s="85"/>
      <c r="B439" s="85"/>
      <c r="C439" s="86"/>
      <c r="D439" s="86"/>
    </row>
    <row r="440" spans="1:4" s="73" customFormat="1" x14ac:dyDescent="0.25">
      <c r="A440" s="85"/>
      <c r="B440" s="85"/>
      <c r="C440" s="86"/>
      <c r="D440" s="86"/>
    </row>
    <row r="441" spans="1:4" s="73" customFormat="1" x14ac:dyDescent="0.25">
      <c r="A441" s="85"/>
      <c r="B441" s="85"/>
      <c r="C441" s="86"/>
      <c r="D441" s="86"/>
    </row>
    <row r="442" spans="1:4" s="73" customFormat="1" x14ac:dyDescent="0.25">
      <c r="A442" s="85"/>
      <c r="B442" s="85"/>
      <c r="C442" s="86"/>
      <c r="D442" s="86"/>
    </row>
    <row r="443" spans="1:4" s="73" customFormat="1" x14ac:dyDescent="0.25">
      <c r="A443" s="85"/>
      <c r="B443" s="85"/>
      <c r="C443" s="86"/>
      <c r="D443" s="86"/>
    </row>
    <row r="444" spans="1:4" s="73" customFormat="1" x14ac:dyDescent="0.25">
      <c r="A444" s="85"/>
      <c r="B444" s="85"/>
      <c r="C444" s="86"/>
      <c r="D444" s="86"/>
    </row>
    <row r="445" spans="1:4" s="73" customFormat="1" x14ac:dyDescent="0.25">
      <c r="A445" s="85"/>
      <c r="B445" s="85"/>
      <c r="C445" s="86"/>
      <c r="D445" s="86"/>
    </row>
    <row r="446" spans="1:4" s="73" customFormat="1" x14ac:dyDescent="0.25">
      <c r="A446" s="85"/>
      <c r="B446" s="85"/>
      <c r="C446" s="86"/>
      <c r="D446" s="86"/>
    </row>
    <row r="447" spans="1:4" s="73" customFormat="1" x14ac:dyDescent="0.25">
      <c r="A447" s="85"/>
      <c r="B447" s="85"/>
      <c r="C447" s="86"/>
      <c r="D447" s="86"/>
    </row>
    <row r="448" spans="1:4" s="73" customFormat="1" x14ac:dyDescent="0.25">
      <c r="A448" s="85"/>
      <c r="B448" s="85"/>
      <c r="C448" s="86"/>
      <c r="D448" s="86"/>
    </row>
    <row r="449" spans="1:4" s="73" customFormat="1" x14ac:dyDescent="0.25">
      <c r="A449" s="85"/>
      <c r="B449" s="85"/>
      <c r="C449" s="86"/>
      <c r="D449" s="86"/>
    </row>
    <row r="450" spans="1:4" s="73" customFormat="1" x14ac:dyDescent="0.25">
      <c r="A450" s="85"/>
      <c r="B450" s="85"/>
      <c r="C450" s="86"/>
      <c r="D450" s="86"/>
    </row>
    <row r="451" spans="1:4" s="73" customFormat="1" x14ac:dyDescent="0.25">
      <c r="A451" s="85"/>
      <c r="B451" s="85"/>
      <c r="C451" s="86"/>
      <c r="D451" s="86"/>
    </row>
    <row r="452" spans="1:4" s="73" customFormat="1" x14ac:dyDescent="0.25">
      <c r="A452" s="85"/>
      <c r="B452" s="85"/>
      <c r="C452" s="86"/>
      <c r="D452" s="86"/>
    </row>
    <row r="453" spans="1:4" s="73" customFormat="1" x14ac:dyDescent="0.25">
      <c r="A453" s="85"/>
      <c r="B453" s="85"/>
      <c r="C453" s="86"/>
      <c r="D453" s="86"/>
    </row>
    <row r="454" spans="1:4" s="73" customFormat="1" x14ac:dyDescent="0.25">
      <c r="A454" s="85"/>
      <c r="B454" s="85"/>
      <c r="C454" s="86"/>
      <c r="D454" s="86"/>
    </row>
    <row r="455" spans="1:4" s="73" customFormat="1" x14ac:dyDescent="0.25">
      <c r="A455" s="85"/>
      <c r="B455" s="85"/>
      <c r="C455" s="86"/>
      <c r="D455" s="86"/>
    </row>
    <row r="456" spans="1:4" s="73" customFormat="1" x14ac:dyDescent="0.25">
      <c r="A456" s="85"/>
      <c r="B456" s="85"/>
      <c r="C456" s="86"/>
      <c r="D456" s="86"/>
    </row>
    <row r="457" spans="1:4" s="73" customFormat="1" x14ac:dyDescent="0.25">
      <c r="A457" s="85"/>
      <c r="B457" s="85"/>
      <c r="C457" s="86"/>
      <c r="D457" s="86"/>
    </row>
    <row r="458" spans="1:4" s="73" customFormat="1" x14ac:dyDescent="0.25">
      <c r="A458" s="85"/>
      <c r="B458" s="85"/>
      <c r="C458" s="86"/>
      <c r="D458" s="86"/>
    </row>
    <row r="459" spans="1:4" s="73" customFormat="1" x14ac:dyDescent="0.25">
      <c r="A459" s="85"/>
      <c r="B459" s="85"/>
      <c r="C459" s="86"/>
      <c r="D459" s="86"/>
    </row>
    <row r="460" spans="1:4" s="73" customFormat="1" x14ac:dyDescent="0.25">
      <c r="A460" s="85"/>
      <c r="B460" s="85"/>
      <c r="C460" s="86"/>
      <c r="D460" s="86"/>
    </row>
    <row r="461" spans="1:4" s="73" customFormat="1" x14ac:dyDescent="0.25">
      <c r="A461" s="85"/>
      <c r="B461" s="85"/>
      <c r="C461" s="86"/>
      <c r="D461" s="86"/>
    </row>
    <row r="462" spans="1:4" s="73" customFormat="1" x14ac:dyDescent="0.25">
      <c r="A462" s="85"/>
      <c r="B462" s="85"/>
      <c r="C462" s="86"/>
      <c r="D462" s="86"/>
    </row>
    <row r="463" spans="1:4" s="73" customFormat="1" x14ac:dyDescent="0.25">
      <c r="A463" s="85"/>
      <c r="B463" s="85"/>
      <c r="C463" s="86"/>
      <c r="D463" s="86"/>
    </row>
    <row r="464" spans="1:4" s="73" customFormat="1" x14ac:dyDescent="0.25">
      <c r="A464" s="85"/>
      <c r="B464" s="85"/>
      <c r="C464" s="86"/>
      <c r="D464" s="86"/>
    </row>
    <row r="465" spans="1:4" s="73" customFormat="1" x14ac:dyDescent="0.25">
      <c r="A465" s="85"/>
      <c r="B465" s="85"/>
      <c r="C465" s="86"/>
      <c r="D465" s="86"/>
    </row>
    <row r="466" spans="1:4" s="73" customFormat="1" x14ac:dyDescent="0.25">
      <c r="A466" s="85"/>
      <c r="B466" s="85"/>
      <c r="C466" s="86"/>
      <c r="D466" s="86"/>
    </row>
    <row r="467" spans="1:4" s="73" customFormat="1" x14ac:dyDescent="0.25">
      <c r="A467" s="85"/>
      <c r="B467" s="85"/>
      <c r="C467" s="86"/>
      <c r="D467" s="86"/>
    </row>
    <row r="468" spans="1:4" s="73" customFormat="1" x14ac:dyDescent="0.25">
      <c r="A468" s="85"/>
      <c r="B468" s="85"/>
      <c r="C468" s="86"/>
      <c r="D468" s="86"/>
    </row>
    <row r="469" spans="1:4" s="73" customFormat="1" x14ac:dyDescent="0.25">
      <c r="A469" s="85"/>
      <c r="B469" s="85"/>
      <c r="C469" s="86"/>
      <c r="D469" s="86"/>
    </row>
    <row r="470" spans="1:4" s="73" customFormat="1" x14ac:dyDescent="0.25">
      <c r="A470" s="85"/>
      <c r="B470" s="85"/>
      <c r="C470" s="86"/>
      <c r="D470" s="86"/>
    </row>
    <row r="471" spans="1:4" s="73" customFormat="1" x14ac:dyDescent="0.25">
      <c r="A471" s="85"/>
      <c r="B471" s="85"/>
      <c r="C471" s="86"/>
      <c r="D471" s="86"/>
    </row>
    <row r="472" spans="1:4" s="73" customFormat="1" x14ac:dyDescent="0.25">
      <c r="A472" s="85"/>
      <c r="B472" s="85"/>
      <c r="C472" s="86"/>
      <c r="D472" s="86"/>
    </row>
    <row r="473" spans="1:4" s="73" customFormat="1" x14ac:dyDescent="0.25">
      <c r="A473" s="85"/>
      <c r="B473" s="85"/>
      <c r="C473" s="86"/>
      <c r="D473" s="86"/>
    </row>
    <row r="474" spans="1:4" s="73" customFormat="1" x14ac:dyDescent="0.25">
      <c r="A474" s="85"/>
      <c r="B474" s="85"/>
      <c r="C474" s="86"/>
      <c r="D474" s="86"/>
    </row>
    <row r="475" spans="1:4" s="73" customFormat="1" x14ac:dyDescent="0.25">
      <c r="A475" s="85"/>
      <c r="B475" s="85"/>
      <c r="C475" s="86"/>
      <c r="D475" s="86"/>
    </row>
    <row r="476" spans="1:4" s="73" customFormat="1" x14ac:dyDescent="0.25">
      <c r="A476" s="85"/>
      <c r="B476" s="85"/>
      <c r="C476" s="86"/>
      <c r="D476" s="86"/>
    </row>
    <row r="477" spans="1:4" s="73" customFormat="1" x14ac:dyDescent="0.25">
      <c r="A477" s="85"/>
      <c r="B477" s="85"/>
      <c r="C477" s="86"/>
      <c r="D477" s="86"/>
    </row>
    <row r="478" spans="1:4" s="73" customFormat="1" x14ac:dyDescent="0.25">
      <c r="A478" s="85"/>
      <c r="B478" s="85"/>
      <c r="C478" s="86"/>
      <c r="D478" s="86"/>
    </row>
    <row r="479" spans="1:4" s="73" customFormat="1" x14ac:dyDescent="0.25">
      <c r="A479" s="85"/>
      <c r="B479" s="85"/>
      <c r="C479" s="86"/>
      <c r="D479" s="86"/>
    </row>
    <row r="480" spans="1:4" s="73" customFormat="1" x14ac:dyDescent="0.25">
      <c r="A480" s="85"/>
      <c r="B480" s="85"/>
      <c r="C480" s="86"/>
      <c r="D480" s="86"/>
    </row>
    <row r="481" spans="1:4" s="73" customFormat="1" x14ac:dyDescent="0.25">
      <c r="A481" s="85"/>
      <c r="B481" s="85"/>
      <c r="C481" s="86"/>
      <c r="D481" s="86"/>
    </row>
    <row r="482" spans="1:4" s="73" customFormat="1" x14ac:dyDescent="0.25">
      <c r="A482" s="85"/>
      <c r="B482" s="85"/>
      <c r="C482" s="86"/>
      <c r="D482" s="86"/>
    </row>
    <row r="483" spans="1:4" s="73" customFormat="1" x14ac:dyDescent="0.25">
      <c r="A483" s="85"/>
      <c r="B483" s="85"/>
      <c r="C483" s="86"/>
      <c r="D483" s="86"/>
    </row>
    <row r="484" spans="1:4" s="73" customFormat="1" x14ac:dyDescent="0.25">
      <c r="A484" s="85"/>
      <c r="B484" s="85"/>
      <c r="C484" s="86"/>
      <c r="D484" s="86"/>
    </row>
    <row r="485" spans="1:4" s="73" customFormat="1" x14ac:dyDescent="0.25">
      <c r="A485" s="85"/>
      <c r="B485" s="85"/>
      <c r="C485" s="86"/>
      <c r="D485" s="86"/>
    </row>
    <row r="486" spans="1:4" s="73" customFormat="1" x14ac:dyDescent="0.25">
      <c r="A486" s="85"/>
      <c r="B486" s="85"/>
      <c r="C486" s="86"/>
      <c r="D486" s="86"/>
    </row>
    <row r="487" spans="1:4" s="73" customFormat="1" x14ac:dyDescent="0.25">
      <c r="A487" s="85"/>
      <c r="B487" s="85"/>
      <c r="C487" s="86"/>
      <c r="D487" s="86"/>
    </row>
    <row r="488" spans="1:4" s="73" customFormat="1" x14ac:dyDescent="0.25">
      <c r="A488" s="85"/>
      <c r="B488" s="85"/>
      <c r="C488" s="86"/>
      <c r="D488" s="86"/>
    </row>
    <row r="489" spans="1:4" s="73" customFormat="1" x14ac:dyDescent="0.25">
      <c r="A489" s="85"/>
      <c r="B489" s="85"/>
      <c r="C489" s="86"/>
      <c r="D489" s="86"/>
    </row>
    <row r="490" spans="1:4" s="73" customFormat="1" x14ac:dyDescent="0.25">
      <c r="A490" s="85"/>
      <c r="B490" s="85"/>
      <c r="C490" s="86"/>
      <c r="D490" s="86"/>
    </row>
    <row r="491" spans="1:4" s="73" customFormat="1" x14ac:dyDescent="0.25">
      <c r="A491" s="85"/>
      <c r="B491" s="85"/>
      <c r="C491" s="86"/>
      <c r="D491" s="86"/>
    </row>
    <row r="492" spans="1:4" s="73" customFormat="1" x14ac:dyDescent="0.25">
      <c r="A492" s="85"/>
      <c r="B492" s="85"/>
      <c r="C492" s="86"/>
      <c r="D492" s="86"/>
    </row>
    <row r="493" spans="1:4" s="73" customFormat="1" x14ac:dyDescent="0.25">
      <c r="A493" s="85"/>
      <c r="B493" s="85"/>
      <c r="C493" s="86"/>
      <c r="D493" s="86"/>
    </row>
    <row r="494" spans="1:4" s="73" customFormat="1" x14ac:dyDescent="0.25">
      <c r="A494" s="85"/>
      <c r="B494" s="85"/>
      <c r="C494" s="86"/>
      <c r="D494" s="86"/>
    </row>
    <row r="495" spans="1:4" s="73" customFormat="1" x14ac:dyDescent="0.25">
      <c r="A495" s="85"/>
      <c r="B495" s="85"/>
      <c r="C495" s="86"/>
      <c r="D495" s="86"/>
    </row>
    <row r="496" spans="1:4" s="73" customFormat="1" x14ac:dyDescent="0.25">
      <c r="A496" s="85"/>
      <c r="B496" s="85"/>
      <c r="C496" s="86"/>
      <c r="D496" s="86"/>
    </row>
    <row r="497" spans="1:4" s="73" customFormat="1" x14ac:dyDescent="0.25">
      <c r="A497" s="85"/>
      <c r="B497" s="85"/>
      <c r="C497" s="86"/>
      <c r="D497" s="86"/>
    </row>
    <row r="498" spans="1:4" s="73" customFormat="1" x14ac:dyDescent="0.25">
      <c r="A498" s="85"/>
      <c r="B498" s="85"/>
      <c r="C498" s="86"/>
      <c r="D498" s="86"/>
    </row>
    <row r="499" spans="1:4" s="73" customFormat="1" x14ac:dyDescent="0.25">
      <c r="A499" s="85"/>
      <c r="B499" s="85"/>
      <c r="C499" s="86"/>
      <c r="D499" s="86"/>
    </row>
    <row r="500" spans="1:4" s="73" customFormat="1" x14ac:dyDescent="0.25">
      <c r="A500" s="85"/>
      <c r="B500" s="85"/>
      <c r="C500" s="86"/>
      <c r="D500" s="86"/>
    </row>
    <row r="501" spans="1:4" s="73" customFormat="1" x14ac:dyDescent="0.25">
      <c r="A501" s="85"/>
      <c r="B501" s="85"/>
      <c r="C501" s="86"/>
      <c r="D501" s="86"/>
    </row>
    <row r="502" spans="1:4" s="73" customFormat="1" x14ac:dyDescent="0.25">
      <c r="A502" s="85"/>
      <c r="B502" s="85"/>
      <c r="C502" s="86"/>
      <c r="D502" s="86"/>
    </row>
    <row r="503" spans="1:4" s="73" customFormat="1" x14ac:dyDescent="0.25">
      <c r="A503" s="85"/>
      <c r="B503" s="85"/>
      <c r="C503" s="86"/>
      <c r="D503" s="86"/>
    </row>
    <row r="504" spans="1:4" s="73" customFormat="1" x14ac:dyDescent="0.25">
      <c r="A504" s="85"/>
      <c r="B504" s="85"/>
      <c r="C504" s="86"/>
      <c r="D504" s="86"/>
    </row>
    <row r="505" spans="1:4" s="73" customFormat="1" x14ac:dyDescent="0.25">
      <c r="A505" s="85"/>
      <c r="B505" s="85"/>
      <c r="C505" s="86"/>
      <c r="D505" s="86"/>
    </row>
    <row r="506" spans="1:4" s="73" customFormat="1" x14ac:dyDescent="0.25">
      <c r="A506" s="85"/>
      <c r="B506" s="85"/>
      <c r="C506" s="86"/>
      <c r="D506" s="86"/>
    </row>
    <row r="507" spans="1:4" s="73" customFormat="1" x14ac:dyDescent="0.25">
      <c r="A507" s="85"/>
      <c r="B507" s="85"/>
      <c r="C507" s="86"/>
      <c r="D507" s="86"/>
    </row>
    <row r="508" spans="1:4" s="73" customFormat="1" x14ac:dyDescent="0.25">
      <c r="A508" s="85"/>
      <c r="B508" s="85"/>
      <c r="C508" s="86"/>
      <c r="D508" s="86"/>
    </row>
    <row r="509" spans="1:4" s="73" customFormat="1" x14ac:dyDescent="0.25">
      <c r="A509" s="85"/>
      <c r="B509" s="85"/>
      <c r="C509" s="86"/>
      <c r="D509" s="86"/>
    </row>
    <row r="510" spans="1:4" s="73" customFormat="1" x14ac:dyDescent="0.25">
      <c r="A510" s="85"/>
      <c r="B510" s="85"/>
      <c r="C510" s="86"/>
      <c r="D510" s="86"/>
    </row>
    <row r="511" spans="1:4" s="73" customFormat="1" x14ac:dyDescent="0.25">
      <c r="A511" s="85"/>
      <c r="B511" s="85"/>
      <c r="C511" s="86"/>
      <c r="D511" s="86"/>
    </row>
    <row r="512" spans="1:4" s="73" customFormat="1" x14ac:dyDescent="0.25">
      <c r="A512" s="85"/>
      <c r="B512" s="85"/>
      <c r="C512" s="86"/>
      <c r="D512" s="86"/>
    </row>
    <row r="513" spans="1:4" s="73" customFormat="1" x14ac:dyDescent="0.25">
      <c r="A513" s="85"/>
      <c r="B513" s="85"/>
      <c r="C513" s="86"/>
      <c r="D513" s="86"/>
    </row>
    <row r="514" spans="1:4" s="73" customFormat="1" x14ac:dyDescent="0.25">
      <c r="A514" s="85"/>
      <c r="B514" s="85"/>
      <c r="C514" s="86"/>
      <c r="D514" s="86"/>
    </row>
    <row r="515" spans="1:4" s="73" customFormat="1" x14ac:dyDescent="0.25">
      <c r="A515" s="85"/>
      <c r="B515" s="85"/>
      <c r="C515" s="86"/>
      <c r="D515" s="86"/>
    </row>
    <row r="516" spans="1:4" s="73" customFormat="1" x14ac:dyDescent="0.25">
      <c r="A516" s="85"/>
      <c r="B516" s="85"/>
      <c r="C516" s="86"/>
      <c r="D516" s="86"/>
    </row>
    <row r="517" spans="1:4" s="73" customFormat="1" x14ac:dyDescent="0.25">
      <c r="A517" s="85"/>
      <c r="B517" s="85"/>
      <c r="C517" s="86"/>
      <c r="D517" s="86"/>
    </row>
    <row r="518" spans="1:4" s="73" customFormat="1" x14ac:dyDescent="0.25">
      <c r="A518" s="85"/>
      <c r="B518" s="85"/>
      <c r="C518" s="86"/>
      <c r="D518" s="86"/>
    </row>
    <row r="519" spans="1:4" s="73" customFormat="1" x14ac:dyDescent="0.25">
      <c r="A519" s="85"/>
      <c r="B519" s="85"/>
      <c r="C519" s="86"/>
      <c r="D519" s="86"/>
    </row>
    <row r="520" spans="1:4" s="73" customFormat="1" x14ac:dyDescent="0.25">
      <c r="A520" s="85"/>
      <c r="B520" s="85"/>
      <c r="C520" s="86"/>
      <c r="D520" s="86"/>
    </row>
    <row r="521" spans="1:4" s="73" customFormat="1" x14ac:dyDescent="0.25">
      <c r="A521" s="85"/>
      <c r="B521" s="85"/>
      <c r="C521" s="86"/>
      <c r="D521" s="86"/>
    </row>
    <row r="522" spans="1:4" s="73" customFormat="1" x14ac:dyDescent="0.25">
      <c r="A522" s="85"/>
      <c r="B522" s="85"/>
      <c r="C522" s="86"/>
      <c r="D522" s="86"/>
    </row>
    <row r="523" spans="1:4" s="73" customFormat="1" x14ac:dyDescent="0.25">
      <c r="A523" s="85"/>
      <c r="B523" s="85"/>
      <c r="C523" s="86"/>
      <c r="D523" s="86"/>
    </row>
    <row r="524" spans="1:4" s="73" customFormat="1" x14ac:dyDescent="0.25">
      <c r="A524" s="85"/>
      <c r="B524" s="85"/>
      <c r="C524" s="86"/>
      <c r="D524" s="86"/>
    </row>
    <row r="525" spans="1:4" s="73" customFormat="1" x14ac:dyDescent="0.25">
      <c r="A525" s="85"/>
      <c r="B525" s="85"/>
      <c r="C525" s="86"/>
      <c r="D525" s="86"/>
    </row>
    <row r="526" spans="1:4" s="73" customFormat="1" x14ac:dyDescent="0.25">
      <c r="A526" s="85"/>
      <c r="B526" s="85"/>
      <c r="C526" s="86"/>
      <c r="D526" s="86"/>
    </row>
    <row r="527" spans="1:4" s="73" customFormat="1" x14ac:dyDescent="0.25">
      <c r="A527" s="85"/>
      <c r="B527" s="85"/>
      <c r="C527" s="86"/>
      <c r="D527" s="86"/>
    </row>
    <row r="528" spans="1:4" s="73" customFormat="1" x14ac:dyDescent="0.25">
      <c r="A528" s="85"/>
      <c r="B528" s="85"/>
      <c r="C528" s="86"/>
      <c r="D528" s="86"/>
    </row>
    <row r="529" spans="1:4" s="73" customFormat="1" x14ac:dyDescent="0.25">
      <c r="A529" s="85"/>
      <c r="B529" s="85"/>
      <c r="C529" s="86"/>
      <c r="D529" s="86"/>
    </row>
    <row r="530" spans="1:4" s="73" customFormat="1" x14ac:dyDescent="0.25">
      <c r="A530" s="85"/>
      <c r="B530" s="85"/>
      <c r="C530" s="86"/>
      <c r="D530" s="86"/>
    </row>
    <row r="531" spans="1:4" s="73" customFormat="1" x14ac:dyDescent="0.25">
      <c r="A531" s="85"/>
      <c r="B531" s="85"/>
      <c r="C531" s="86"/>
      <c r="D531" s="86"/>
    </row>
    <row r="532" spans="1:4" s="73" customFormat="1" x14ac:dyDescent="0.25">
      <c r="A532" s="85"/>
      <c r="B532" s="85"/>
      <c r="C532" s="86"/>
      <c r="D532" s="86"/>
    </row>
    <row r="533" spans="1:4" s="73" customFormat="1" x14ac:dyDescent="0.25">
      <c r="A533" s="85"/>
      <c r="B533" s="85"/>
      <c r="C533" s="86"/>
      <c r="D533" s="86"/>
    </row>
    <row r="534" spans="1:4" s="73" customFormat="1" x14ac:dyDescent="0.25">
      <c r="A534" s="85"/>
      <c r="B534" s="85"/>
      <c r="C534" s="86"/>
      <c r="D534" s="86"/>
    </row>
    <row r="535" spans="1:4" s="73" customFormat="1" x14ac:dyDescent="0.25">
      <c r="A535" s="85"/>
      <c r="B535" s="85"/>
      <c r="C535" s="86"/>
      <c r="D535" s="86"/>
    </row>
    <row r="536" spans="1:4" s="73" customFormat="1" x14ac:dyDescent="0.25">
      <c r="A536" s="85"/>
      <c r="B536" s="85"/>
      <c r="C536" s="86"/>
      <c r="D536" s="86"/>
    </row>
    <row r="537" spans="1:4" s="73" customFormat="1" x14ac:dyDescent="0.25">
      <c r="A537" s="85"/>
      <c r="B537" s="85"/>
      <c r="C537" s="86"/>
      <c r="D537" s="86"/>
    </row>
    <row r="538" spans="1:4" s="73" customFormat="1" x14ac:dyDescent="0.25">
      <c r="A538" s="85"/>
      <c r="B538" s="85"/>
      <c r="C538" s="86"/>
      <c r="D538" s="86"/>
    </row>
    <row r="539" spans="1:4" s="73" customFormat="1" x14ac:dyDescent="0.25">
      <c r="A539" s="85"/>
      <c r="B539" s="85"/>
      <c r="C539" s="86"/>
      <c r="D539" s="86"/>
    </row>
    <row r="540" spans="1:4" s="73" customFormat="1" x14ac:dyDescent="0.25">
      <c r="A540" s="85"/>
      <c r="B540" s="85"/>
      <c r="C540" s="86"/>
      <c r="D540" s="86"/>
    </row>
    <row r="541" spans="1:4" s="73" customFormat="1" x14ac:dyDescent="0.25">
      <c r="A541" s="85"/>
      <c r="B541" s="85"/>
      <c r="C541" s="86"/>
      <c r="D541" s="86"/>
    </row>
    <row r="542" spans="1:4" s="73" customFormat="1" x14ac:dyDescent="0.25">
      <c r="A542" s="85"/>
      <c r="B542" s="85"/>
      <c r="C542" s="86"/>
      <c r="D542" s="86"/>
    </row>
    <row r="543" spans="1:4" s="73" customFormat="1" x14ac:dyDescent="0.25">
      <c r="A543" s="85"/>
      <c r="B543" s="85"/>
      <c r="C543" s="86"/>
      <c r="D543" s="86"/>
    </row>
    <row r="544" spans="1:4" s="73" customFormat="1" x14ac:dyDescent="0.25">
      <c r="A544" s="85"/>
      <c r="B544" s="85"/>
      <c r="C544" s="86"/>
      <c r="D544" s="86"/>
    </row>
    <row r="545" spans="1:4" s="73" customFormat="1" x14ac:dyDescent="0.25">
      <c r="A545" s="85"/>
      <c r="B545" s="85"/>
      <c r="C545" s="86"/>
      <c r="D545" s="86"/>
    </row>
    <row r="546" spans="1:4" s="73" customFormat="1" x14ac:dyDescent="0.25">
      <c r="A546" s="85"/>
      <c r="B546" s="85"/>
      <c r="C546" s="86"/>
      <c r="D546" s="86"/>
    </row>
    <row r="547" spans="1:4" s="73" customFormat="1" x14ac:dyDescent="0.25">
      <c r="A547" s="85"/>
      <c r="B547" s="85"/>
      <c r="C547" s="86"/>
      <c r="D547" s="86"/>
    </row>
    <row r="548" spans="1:4" s="73" customFormat="1" x14ac:dyDescent="0.25">
      <c r="A548" s="85"/>
      <c r="B548" s="85"/>
      <c r="C548" s="86"/>
      <c r="D548" s="86"/>
    </row>
    <row r="549" spans="1:4" s="73" customFormat="1" x14ac:dyDescent="0.25">
      <c r="A549" s="85"/>
      <c r="B549" s="85"/>
      <c r="C549" s="86"/>
      <c r="D549" s="86"/>
    </row>
    <row r="550" spans="1:4" s="73" customFormat="1" x14ac:dyDescent="0.25">
      <c r="A550" s="85"/>
      <c r="B550" s="85"/>
      <c r="C550" s="86"/>
      <c r="D550" s="86"/>
    </row>
    <row r="551" spans="1:4" s="73" customFormat="1" x14ac:dyDescent="0.25">
      <c r="A551" s="85"/>
      <c r="B551" s="85"/>
      <c r="C551" s="86"/>
      <c r="D551" s="86"/>
    </row>
    <row r="552" spans="1:4" s="73" customFormat="1" x14ac:dyDescent="0.25">
      <c r="A552" s="85"/>
      <c r="B552" s="85"/>
      <c r="C552" s="86"/>
      <c r="D552" s="86"/>
    </row>
    <row r="553" spans="1:4" s="73" customFormat="1" x14ac:dyDescent="0.25">
      <c r="A553" s="85"/>
      <c r="B553" s="85"/>
      <c r="C553" s="86"/>
      <c r="D553" s="86"/>
    </row>
    <row r="554" spans="1:4" s="73" customFormat="1" x14ac:dyDescent="0.25">
      <c r="A554" s="85"/>
      <c r="B554" s="85"/>
      <c r="C554" s="86"/>
      <c r="D554" s="86"/>
    </row>
    <row r="555" spans="1:4" s="73" customFormat="1" x14ac:dyDescent="0.25">
      <c r="A555" s="85"/>
      <c r="B555" s="85"/>
      <c r="C555" s="86"/>
      <c r="D555" s="86"/>
    </row>
    <row r="556" spans="1:4" s="73" customFormat="1" x14ac:dyDescent="0.25">
      <c r="A556" s="85"/>
      <c r="B556" s="85"/>
      <c r="C556" s="86"/>
      <c r="D556" s="86"/>
    </row>
    <row r="557" spans="1:4" s="73" customFormat="1" x14ac:dyDescent="0.25">
      <c r="A557" s="85"/>
      <c r="B557" s="85"/>
      <c r="C557" s="86"/>
      <c r="D557" s="86"/>
    </row>
    <row r="558" spans="1:4" s="73" customFormat="1" x14ac:dyDescent="0.25">
      <c r="A558" s="85"/>
      <c r="B558" s="85"/>
      <c r="C558" s="86"/>
      <c r="D558" s="86"/>
    </row>
    <row r="559" spans="1:4" s="73" customFormat="1" x14ac:dyDescent="0.25">
      <c r="A559" s="85"/>
      <c r="B559" s="85"/>
      <c r="C559" s="86"/>
      <c r="D559" s="86"/>
    </row>
    <row r="560" spans="1:4" s="73" customFormat="1" x14ac:dyDescent="0.25">
      <c r="A560" s="85"/>
      <c r="B560" s="85"/>
      <c r="C560" s="86"/>
      <c r="D560" s="86"/>
    </row>
    <row r="561" spans="1:4" s="73" customFormat="1" x14ac:dyDescent="0.25">
      <c r="A561" s="85"/>
      <c r="B561" s="85"/>
      <c r="C561" s="86"/>
      <c r="D561" s="86"/>
    </row>
    <row r="562" spans="1:4" s="73" customFormat="1" x14ac:dyDescent="0.25">
      <c r="A562" s="85"/>
      <c r="B562" s="85"/>
      <c r="C562" s="86"/>
      <c r="D562" s="86"/>
    </row>
    <row r="563" spans="1:4" s="73" customFormat="1" x14ac:dyDescent="0.25">
      <c r="A563" s="85"/>
      <c r="B563" s="85"/>
      <c r="C563" s="86"/>
      <c r="D563" s="86"/>
    </row>
    <row r="564" spans="1:4" s="73" customFormat="1" x14ac:dyDescent="0.25">
      <c r="A564" s="85"/>
      <c r="B564" s="85"/>
      <c r="C564" s="86"/>
      <c r="D564" s="86"/>
    </row>
    <row r="565" spans="1:4" s="73" customFormat="1" x14ac:dyDescent="0.25">
      <c r="A565" s="85"/>
      <c r="B565" s="85"/>
      <c r="C565" s="86"/>
      <c r="D565" s="86"/>
    </row>
    <row r="566" spans="1:4" s="73" customFormat="1" x14ac:dyDescent="0.25">
      <c r="A566" s="85"/>
      <c r="B566" s="85"/>
      <c r="C566" s="86"/>
      <c r="D566" s="86"/>
    </row>
    <row r="567" spans="1:4" s="73" customFormat="1" x14ac:dyDescent="0.25">
      <c r="A567" s="85"/>
      <c r="B567" s="85"/>
      <c r="C567" s="86"/>
      <c r="D567" s="86"/>
    </row>
    <row r="568" spans="1:4" s="73" customFormat="1" x14ac:dyDescent="0.25">
      <c r="A568" s="85"/>
      <c r="B568" s="85"/>
      <c r="C568" s="86"/>
      <c r="D568" s="86"/>
    </row>
    <row r="569" spans="1:4" s="73" customFormat="1" x14ac:dyDescent="0.25">
      <c r="A569" s="85"/>
      <c r="B569" s="85"/>
      <c r="C569" s="86"/>
      <c r="D569" s="86"/>
    </row>
    <row r="570" spans="1:4" s="73" customFormat="1" x14ac:dyDescent="0.25">
      <c r="A570" s="85"/>
      <c r="B570" s="85"/>
      <c r="C570" s="86"/>
      <c r="D570" s="86"/>
    </row>
    <row r="571" spans="1:4" s="73" customFormat="1" x14ac:dyDescent="0.25">
      <c r="A571" s="85"/>
      <c r="B571" s="85"/>
      <c r="C571" s="86"/>
      <c r="D571" s="86"/>
    </row>
    <row r="572" spans="1:4" s="73" customFormat="1" x14ac:dyDescent="0.25">
      <c r="A572" s="85"/>
      <c r="B572" s="85"/>
      <c r="C572" s="86"/>
      <c r="D572" s="86"/>
    </row>
    <row r="573" spans="1:4" s="73" customFormat="1" x14ac:dyDescent="0.25">
      <c r="A573" s="85"/>
      <c r="B573" s="85"/>
      <c r="C573" s="86"/>
      <c r="D573" s="86"/>
    </row>
    <row r="574" spans="1:4" s="73" customFormat="1" x14ac:dyDescent="0.25">
      <c r="A574" s="85"/>
      <c r="B574" s="85"/>
      <c r="C574" s="86"/>
      <c r="D574" s="86"/>
    </row>
    <row r="575" spans="1:4" s="73" customFormat="1" x14ac:dyDescent="0.25">
      <c r="A575" s="85"/>
      <c r="B575" s="85"/>
      <c r="C575" s="86"/>
      <c r="D575" s="86"/>
    </row>
    <row r="576" spans="1:4" s="73" customFormat="1" x14ac:dyDescent="0.25">
      <c r="A576" s="85"/>
      <c r="B576" s="85"/>
      <c r="C576" s="86"/>
      <c r="D576" s="86"/>
    </row>
    <row r="577" spans="1:4" s="73" customFormat="1" x14ac:dyDescent="0.25">
      <c r="A577" s="85"/>
      <c r="B577" s="85"/>
      <c r="C577" s="86"/>
      <c r="D577" s="86"/>
    </row>
    <row r="578" spans="1:4" s="73" customFormat="1" x14ac:dyDescent="0.25">
      <c r="A578" s="85"/>
      <c r="B578" s="85"/>
      <c r="C578" s="86"/>
      <c r="D578" s="86"/>
    </row>
    <row r="579" spans="1:4" s="73" customFormat="1" x14ac:dyDescent="0.25">
      <c r="A579" s="85"/>
      <c r="B579" s="85"/>
      <c r="C579" s="86"/>
      <c r="D579" s="86"/>
    </row>
    <row r="580" spans="1:4" s="73" customFormat="1" x14ac:dyDescent="0.25">
      <c r="A580" s="85"/>
      <c r="B580" s="85"/>
      <c r="C580" s="86"/>
      <c r="D580" s="86"/>
    </row>
    <row r="581" spans="1:4" s="73" customFormat="1" x14ac:dyDescent="0.25">
      <c r="A581" s="85"/>
      <c r="B581" s="85"/>
      <c r="C581" s="86"/>
      <c r="D581" s="86"/>
    </row>
    <row r="582" spans="1:4" s="73" customFormat="1" x14ac:dyDescent="0.25">
      <c r="A582" s="85"/>
      <c r="B582" s="85"/>
      <c r="C582" s="86"/>
      <c r="D582" s="86"/>
    </row>
    <row r="583" spans="1:4" s="73" customFormat="1" x14ac:dyDescent="0.25">
      <c r="A583" s="85"/>
      <c r="B583" s="85"/>
      <c r="C583" s="86"/>
      <c r="D583" s="86"/>
    </row>
    <row r="584" spans="1:4" s="73" customFormat="1" x14ac:dyDescent="0.25">
      <c r="A584" s="85"/>
      <c r="B584" s="85"/>
      <c r="C584" s="86"/>
      <c r="D584" s="86"/>
    </row>
    <row r="585" spans="1:4" s="73" customFormat="1" x14ac:dyDescent="0.25">
      <c r="A585" s="85"/>
      <c r="B585" s="85"/>
      <c r="C585" s="86"/>
      <c r="D585" s="86"/>
    </row>
    <row r="586" spans="1:4" s="73" customFormat="1" x14ac:dyDescent="0.25">
      <c r="A586" s="85"/>
      <c r="B586" s="85"/>
      <c r="C586" s="86"/>
      <c r="D586" s="86"/>
    </row>
    <row r="587" spans="1:4" s="73" customFormat="1" x14ac:dyDescent="0.25">
      <c r="A587" s="85"/>
      <c r="B587" s="85"/>
      <c r="C587" s="86"/>
      <c r="D587" s="86"/>
    </row>
    <row r="588" spans="1:4" s="73" customFormat="1" x14ac:dyDescent="0.25">
      <c r="A588" s="85"/>
      <c r="B588" s="85"/>
      <c r="C588" s="86"/>
      <c r="D588" s="86"/>
    </row>
    <row r="589" spans="1:4" s="73" customFormat="1" x14ac:dyDescent="0.25">
      <c r="A589" s="85"/>
      <c r="B589" s="85"/>
      <c r="C589" s="86"/>
      <c r="D589" s="86"/>
    </row>
    <row r="590" spans="1:4" s="73" customFormat="1" x14ac:dyDescent="0.25">
      <c r="A590" s="85"/>
      <c r="B590" s="85"/>
      <c r="C590" s="86"/>
      <c r="D590" s="86"/>
    </row>
    <row r="591" spans="1:4" s="73" customFormat="1" x14ac:dyDescent="0.25">
      <c r="A591" s="85"/>
      <c r="B591" s="85"/>
      <c r="C591" s="86"/>
      <c r="D591" s="86"/>
    </row>
    <row r="592" spans="1:4" s="73" customFormat="1" x14ac:dyDescent="0.25">
      <c r="A592" s="85"/>
      <c r="B592" s="85"/>
      <c r="C592" s="86"/>
      <c r="D592" s="86"/>
    </row>
    <row r="593" spans="1:4" s="73" customFormat="1" x14ac:dyDescent="0.25">
      <c r="A593" s="85"/>
      <c r="B593" s="85"/>
      <c r="C593" s="86"/>
      <c r="D593" s="86"/>
    </row>
    <row r="594" spans="1:4" s="73" customFormat="1" x14ac:dyDescent="0.25">
      <c r="A594" s="85"/>
      <c r="B594" s="85"/>
      <c r="C594" s="86"/>
      <c r="D594" s="86"/>
    </row>
    <row r="595" spans="1:4" s="73" customFormat="1" x14ac:dyDescent="0.25">
      <c r="A595" s="85"/>
      <c r="B595" s="85"/>
      <c r="C595" s="86"/>
      <c r="D595" s="86"/>
    </row>
    <row r="596" spans="1:4" s="73" customFormat="1" x14ac:dyDescent="0.25">
      <c r="A596" s="85"/>
      <c r="B596" s="85"/>
      <c r="C596" s="86"/>
      <c r="D596" s="86"/>
    </row>
    <row r="597" spans="1:4" s="73" customFormat="1" x14ac:dyDescent="0.25">
      <c r="A597" s="85"/>
      <c r="B597" s="85"/>
      <c r="C597" s="86"/>
      <c r="D597" s="86"/>
    </row>
    <row r="598" spans="1:4" s="73" customFormat="1" x14ac:dyDescent="0.25">
      <c r="A598" s="85"/>
      <c r="B598" s="85"/>
      <c r="C598" s="86"/>
      <c r="D598" s="86"/>
    </row>
    <row r="599" spans="1:4" s="73" customFormat="1" x14ac:dyDescent="0.25">
      <c r="A599" s="85"/>
      <c r="B599" s="85"/>
      <c r="C599" s="86"/>
      <c r="D599" s="86"/>
    </row>
    <row r="600" spans="1:4" s="73" customFormat="1" x14ac:dyDescent="0.25">
      <c r="A600" s="85"/>
      <c r="B600" s="85"/>
      <c r="C600" s="86"/>
      <c r="D600" s="86"/>
    </row>
    <row r="601" spans="1:4" s="73" customFormat="1" x14ac:dyDescent="0.25">
      <c r="A601" s="85"/>
      <c r="B601" s="85"/>
      <c r="C601" s="86"/>
      <c r="D601" s="86"/>
    </row>
    <row r="602" spans="1:4" s="73" customFormat="1" x14ac:dyDescent="0.25">
      <c r="A602" s="85"/>
      <c r="B602" s="85"/>
      <c r="C602" s="86"/>
      <c r="D602" s="86"/>
    </row>
    <row r="603" spans="1:4" s="73" customFormat="1" x14ac:dyDescent="0.25">
      <c r="A603" s="85"/>
      <c r="B603" s="85"/>
      <c r="C603" s="86"/>
      <c r="D603" s="86"/>
    </row>
    <row r="604" spans="1:4" s="73" customFormat="1" x14ac:dyDescent="0.25">
      <c r="A604" s="85"/>
      <c r="B604" s="85"/>
      <c r="C604" s="86"/>
      <c r="D604" s="86"/>
    </row>
    <row r="605" spans="1:4" s="73" customFormat="1" x14ac:dyDescent="0.25">
      <c r="A605" s="85"/>
      <c r="B605" s="85"/>
      <c r="C605" s="86"/>
      <c r="D605" s="86"/>
    </row>
    <row r="606" spans="1:4" s="73" customFormat="1" x14ac:dyDescent="0.25">
      <c r="A606" s="85"/>
      <c r="B606" s="85"/>
      <c r="C606" s="86"/>
      <c r="D606" s="86"/>
    </row>
    <row r="607" spans="1:4" s="73" customFormat="1" x14ac:dyDescent="0.25">
      <c r="A607" s="85"/>
      <c r="B607" s="85"/>
      <c r="C607" s="86"/>
      <c r="D607" s="86"/>
    </row>
    <row r="608" spans="1:4" s="73" customFormat="1" x14ac:dyDescent="0.25">
      <c r="A608" s="85"/>
      <c r="B608" s="85"/>
      <c r="C608" s="86"/>
      <c r="D608" s="86"/>
    </row>
    <row r="609" spans="1:4" s="73" customFormat="1" x14ac:dyDescent="0.25">
      <c r="A609" s="85"/>
      <c r="B609" s="85"/>
      <c r="C609" s="86"/>
      <c r="D609" s="86"/>
    </row>
    <row r="610" spans="1:4" s="73" customFormat="1" x14ac:dyDescent="0.25">
      <c r="A610" s="85"/>
      <c r="B610" s="85"/>
      <c r="C610" s="86"/>
      <c r="D610" s="86"/>
    </row>
    <row r="611" spans="1:4" s="73" customFormat="1" x14ac:dyDescent="0.25">
      <c r="A611" s="85"/>
      <c r="B611" s="85"/>
      <c r="C611" s="86"/>
      <c r="D611" s="86"/>
    </row>
    <row r="612" spans="1:4" s="73" customFormat="1" x14ac:dyDescent="0.25">
      <c r="A612" s="85"/>
      <c r="B612" s="85"/>
      <c r="C612" s="86"/>
      <c r="D612" s="86"/>
    </row>
    <row r="613" spans="1:4" s="73" customFormat="1" x14ac:dyDescent="0.25">
      <c r="A613" s="85"/>
      <c r="B613" s="85"/>
      <c r="C613" s="86"/>
      <c r="D613" s="86"/>
    </row>
    <row r="614" spans="1:4" s="73" customFormat="1" x14ac:dyDescent="0.25">
      <c r="A614" s="85"/>
      <c r="B614" s="85"/>
      <c r="C614" s="86"/>
      <c r="D614" s="86"/>
    </row>
    <row r="615" spans="1:4" s="73" customFormat="1" x14ac:dyDescent="0.25">
      <c r="A615" s="85"/>
      <c r="B615" s="85"/>
      <c r="C615" s="86"/>
      <c r="D615" s="86"/>
    </row>
    <row r="616" spans="1:4" s="73" customFormat="1" x14ac:dyDescent="0.25">
      <c r="A616" s="85"/>
      <c r="B616" s="85"/>
      <c r="C616" s="86"/>
      <c r="D616" s="86"/>
    </row>
    <row r="617" spans="1:4" s="73" customFormat="1" x14ac:dyDescent="0.25">
      <c r="A617" s="85"/>
      <c r="B617" s="85"/>
      <c r="C617" s="86"/>
      <c r="D617" s="86"/>
    </row>
    <row r="618" spans="1:4" s="73" customFormat="1" x14ac:dyDescent="0.25">
      <c r="A618" s="85"/>
      <c r="B618" s="85"/>
      <c r="C618" s="86"/>
      <c r="D618" s="86"/>
    </row>
    <row r="619" spans="1:4" s="73" customFormat="1" x14ac:dyDescent="0.25">
      <c r="A619" s="85"/>
      <c r="B619" s="85"/>
      <c r="C619" s="86"/>
      <c r="D619" s="86"/>
    </row>
    <row r="620" spans="1:4" s="73" customFormat="1" x14ac:dyDescent="0.25">
      <c r="A620" s="85"/>
      <c r="B620" s="85"/>
      <c r="C620" s="86"/>
      <c r="D620" s="86"/>
    </row>
    <row r="621" spans="1:4" s="73" customFormat="1" x14ac:dyDescent="0.25">
      <c r="A621" s="85"/>
      <c r="B621" s="85"/>
      <c r="C621" s="86"/>
      <c r="D621" s="86"/>
    </row>
    <row r="622" spans="1:4" s="73" customFormat="1" x14ac:dyDescent="0.25">
      <c r="A622" s="85"/>
      <c r="B622" s="85"/>
      <c r="C622" s="86"/>
      <c r="D622" s="86"/>
    </row>
    <row r="623" spans="1:4" s="73" customFormat="1" x14ac:dyDescent="0.25">
      <c r="A623" s="85"/>
      <c r="B623" s="85"/>
      <c r="C623" s="86"/>
      <c r="D623" s="86"/>
    </row>
    <row r="624" spans="1:4" s="73" customFormat="1" x14ac:dyDescent="0.25">
      <c r="A624" s="85"/>
      <c r="B624" s="85"/>
      <c r="C624" s="86"/>
      <c r="D624" s="86"/>
    </row>
    <row r="625" spans="1:4" s="73" customFormat="1" x14ac:dyDescent="0.25">
      <c r="A625" s="85"/>
      <c r="B625" s="85"/>
      <c r="C625" s="86"/>
      <c r="D625" s="86"/>
    </row>
    <row r="626" spans="1:4" s="73" customFormat="1" x14ac:dyDescent="0.25">
      <c r="A626" s="85"/>
      <c r="B626" s="85"/>
      <c r="C626" s="86"/>
      <c r="D626" s="86"/>
    </row>
    <row r="627" spans="1:4" s="73" customFormat="1" x14ac:dyDescent="0.25">
      <c r="A627" s="85"/>
      <c r="B627" s="85"/>
      <c r="C627" s="86"/>
      <c r="D627" s="86"/>
    </row>
    <row r="628" spans="1:4" s="73" customFormat="1" x14ac:dyDescent="0.25">
      <c r="A628" s="85"/>
      <c r="B628" s="85"/>
      <c r="C628" s="86"/>
      <c r="D628" s="86"/>
    </row>
    <row r="629" spans="1:4" s="73" customFormat="1" x14ac:dyDescent="0.25">
      <c r="A629" s="85"/>
      <c r="B629" s="85"/>
      <c r="C629" s="86"/>
      <c r="D629" s="86"/>
    </row>
    <row r="630" spans="1:4" s="73" customFormat="1" x14ac:dyDescent="0.25">
      <c r="A630" s="85"/>
      <c r="B630" s="85"/>
      <c r="C630" s="86"/>
      <c r="D630" s="86"/>
    </row>
    <row r="631" spans="1:4" s="73" customFormat="1" x14ac:dyDescent="0.25">
      <c r="A631" s="85"/>
      <c r="B631" s="85"/>
      <c r="C631" s="86"/>
      <c r="D631" s="86"/>
    </row>
    <row r="632" spans="1:4" s="73" customFormat="1" x14ac:dyDescent="0.25">
      <c r="A632" s="85"/>
      <c r="B632" s="85"/>
      <c r="C632" s="86"/>
      <c r="D632" s="86"/>
    </row>
    <row r="633" spans="1:4" s="73" customFormat="1" x14ac:dyDescent="0.25">
      <c r="A633" s="85"/>
      <c r="B633" s="85"/>
      <c r="C633" s="86"/>
      <c r="D633" s="86"/>
    </row>
    <row r="634" spans="1:4" s="73" customFormat="1" x14ac:dyDescent="0.25">
      <c r="A634" s="85"/>
      <c r="B634" s="85"/>
      <c r="C634" s="86"/>
      <c r="D634" s="86"/>
    </row>
    <row r="635" spans="1:4" s="73" customFormat="1" x14ac:dyDescent="0.25">
      <c r="A635" s="85"/>
      <c r="B635" s="85"/>
      <c r="C635" s="86"/>
      <c r="D635" s="86"/>
    </row>
    <row r="636" spans="1:4" s="73" customFormat="1" x14ac:dyDescent="0.25">
      <c r="A636" s="85"/>
      <c r="B636" s="85"/>
      <c r="C636" s="86"/>
      <c r="D636" s="86"/>
    </row>
  </sheetData>
  <autoFilter ref="B3:D3">
    <sortState ref="B4:E186">
      <sortCondition ref="C3"/>
    </sortState>
  </autoFilter>
  <sortState ref="C5:D210">
    <sortCondition ref="C4"/>
  </sortState>
  <mergeCells count="2">
    <mergeCell ref="A1:C1"/>
    <mergeCell ref="B2:D2"/>
  </mergeCells>
  <printOptions horizontalCentered="1"/>
  <pageMargins left="0.5" right="0.5" top="0.75" bottom="0.75" header="0.3" footer="0.3"/>
  <pageSetup scale="56"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615"/>
  <sheetViews>
    <sheetView topLeftCell="B20" workbookViewId="0">
      <selection activeCell="F24" sqref="F24"/>
    </sheetView>
  </sheetViews>
  <sheetFormatPr defaultRowHeight="15.75" x14ac:dyDescent="0.25"/>
  <cols>
    <col min="1" max="1" width="4.85546875" style="31" hidden="1" customWidth="1"/>
    <col min="2" max="2" width="4.85546875" style="31" customWidth="1"/>
    <col min="3" max="3" width="46.28515625" style="33" customWidth="1"/>
    <col min="4" max="4" width="21.85546875" style="33" bestFit="1" customWidth="1"/>
    <col min="5" max="97" width="9.140625" style="88"/>
    <col min="98" max="16384" width="9.140625" style="21"/>
  </cols>
  <sheetData>
    <row r="1" spans="1:97" ht="20.100000000000001" hidden="1" customHeight="1" x14ac:dyDescent="0.25">
      <c r="A1" s="114" t="s">
        <v>0</v>
      </c>
      <c r="B1" s="114"/>
      <c r="C1" s="114"/>
      <c r="D1" s="20"/>
    </row>
    <row r="2" spans="1:97" ht="20.100000000000001" customHeight="1" x14ac:dyDescent="0.25">
      <c r="A2" s="20"/>
      <c r="B2" s="115" t="s">
        <v>421</v>
      </c>
      <c r="C2" s="116"/>
      <c r="D2" s="116"/>
    </row>
    <row r="3" spans="1:97" s="23" customFormat="1" ht="18" customHeight="1" x14ac:dyDescent="0.25">
      <c r="A3" s="22" t="s">
        <v>1</v>
      </c>
      <c r="B3" s="34" t="s">
        <v>205</v>
      </c>
      <c r="C3" s="34" t="s">
        <v>2</v>
      </c>
      <c r="D3" s="34" t="s">
        <v>168</v>
      </c>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row>
    <row r="4" spans="1:97" ht="189" x14ac:dyDescent="0.25">
      <c r="A4" s="24">
        <v>37</v>
      </c>
      <c r="B4" s="24">
        <v>1</v>
      </c>
      <c r="C4" s="10" t="s">
        <v>207</v>
      </c>
      <c r="D4" s="25" t="s">
        <v>169</v>
      </c>
    </row>
    <row r="5" spans="1:97" ht="47.25" x14ac:dyDescent="0.25">
      <c r="A5" s="6">
        <v>160</v>
      </c>
      <c r="B5" s="6">
        <v>2</v>
      </c>
      <c r="C5" s="26" t="s">
        <v>208</v>
      </c>
      <c r="D5" s="27" t="s">
        <v>169</v>
      </c>
    </row>
    <row r="6" spans="1:97" ht="31.5" x14ac:dyDescent="0.25">
      <c r="A6" s="6">
        <v>175</v>
      </c>
      <c r="B6" s="24">
        <v>3</v>
      </c>
      <c r="C6" s="27" t="s">
        <v>209</v>
      </c>
      <c r="D6" s="25" t="s">
        <v>169</v>
      </c>
    </row>
    <row r="7" spans="1:97" x14ac:dyDescent="0.25">
      <c r="A7" s="28">
        <v>72</v>
      </c>
      <c r="B7" s="6">
        <v>4</v>
      </c>
      <c r="C7" s="29" t="s">
        <v>210</v>
      </c>
      <c r="D7" s="27" t="s">
        <v>169</v>
      </c>
    </row>
    <row r="8" spans="1:97" x14ac:dyDescent="0.25">
      <c r="A8" s="28">
        <v>73</v>
      </c>
      <c r="B8" s="24">
        <v>5</v>
      </c>
      <c r="C8" s="16" t="s">
        <v>211</v>
      </c>
      <c r="D8" s="27" t="s">
        <v>169</v>
      </c>
    </row>
    <row r="9" spans="1:97" ht="47.25" x14ac:dyDescent="0.25">
      <c r="A9" s="24">
        <v>113</v>
      </c>
      <c r="B9" s="6">
        <v>6</v>
      </c>
      <c r="C9" s="15" t="s">
        <v>212</v>
      </c>
      <c r="D9" s="10" t="s">
        <v>169</v>
      </c>
    </row>
    <row r="10" spans="1:97" ht="31.5" x14ac:dyDescent="0.25">
      <c r="A10" s="28">
        <v>150</v>
      </c>
      <c r="B10" s="24">
        <v>7</v>
      </c>
      <c r="C10" s="30" t="s">
        <v>213</v>
      </c>
      <c r="D10" s="27" t="s">
        <v>169</v>
      </c>
    </row>
    <row r="11" spans="1:97" ht="47.25" x14ac:dyDescent="0.25">
      <c r="A11" s="28">
        <v>168</v>
      </c>
      <c r="B11" s="6">
        <v>8</v>
      </c>
      <c r="C11" s="15" t="s">
        <v>214</v>
      </c>
      <c r="D11" s="27"/>
    </row>
    <row r="12" spans="1:97" ht="31.5" x14ac:dyDescent="0.25">
      <c r="A12" s="24">
        <v>5</v>
      </c>
      <c r="B12" s="24">
        <v>9</v>
      </c>
      <c r="C12" s="15" t="s">
        <v>215</v>
      </c>
      <c r="D12" s="27" t="s">
        <v>169</v>
      </c>
    </row>
    <row r="13" spans="1:97" ht="31.5" x14ac:dyDescent="0.25">
      <c r="A13" s="28">
        <v>118</v>
      </c>
      <c r="B13" s="6">
        <v>10</v>
      </c>
      <c r="C13" s="15" t="s">
        <v>216</v>
      </c>
      <c r="D13" s="10" t="s">
        <v>169</v>
      </c>
    </row>
    <row r="14" spans="1:97" ht="31.5" x14ac:dyDescent="0.25">
      <c r="A14" s="24">
        <v>149</v>
      </c>
      <c r="B14" s="24">
        <v>11</v>
      </c>
      <c r="C14" s="15" t="s">
        <v>217</v>
      </c>
      <c r="D14" s="27" t="s">
        <v>171</v>
      </c>
    </row>
    <row r="15" spans="1:97" x14ac:dyDescent="0.25">
      <c r="A15" s="28">
        <v>159</v>
      </c>
      <c r="B15" s="6">
        <v>12</v>
      </c>
      <c r="C15" s="15" t="s">
        <v>218</v>
      </c>
      <c r="D15" s="27" t="s">
        <v>169</v>
      </c>
    </row>
    <row r="16" spans="1:97" x14ac:dyDescent="0.25">
      <c r="B16" s="24">
        <v>13</v>
      </c>
      <c r="C16" s="29" t="s">
        <v>221</v>
      </c>
      <c r="D16" s="25" t="s">
        <v>169</v>
      </c>
    </row>
    <row r="17" spans="1:4" ht="47.25" x14ac:dyDescent="0.25">
      <c r="B17" s="6">
        <v>14</v>
      </c>
      <c r="C17" s="32" t="s">
        <v>222</v>
      </c>
      <c r="D17" s="25" t="s">
        <v>171</v>
      </c>
    </row>
    <row r="18" spans="1:4" x14ac:dyDescent="0.25">
      <c r="B18" s="24">
        <v>15</v>
      </c>
      <c r="C18" s="29" t="s">
        <v>223</v>
      </c>
      <c r="D18" s="25" t="s">
        <v>169</v>
      </c>
    </row>
    <row r="19" spans="1:4" ht="31.5" x14ac:dyDescent="0.25">
      <c r="B19" s="6">
        <v>16</v>
      </c>
      <c r="C19" s="32" t="s">
        <v>225</v>
      </c>
      <c r="D19" s="25" t="s">
        <v>171</v>
      </c>
    </row>
    <row r="20" spans="1:4" x14ac:dyDescent="0.25">
      <c r="B20" s="24">
        <v>17</v>
      </c>
      <c r="C20" s="29" t="s">
        <v>226</v>
      </c>
      <c r="D20" s="25" t="s">
        <v>169</v>
      </c>
    </row>
    <row r="21" spans="1:4" ht="31.5" x14ac:dyDescent="0.25">
      <c r="B21" s="6">
        <v>18</v>
      </c>
      <c r="C21" s="32" t="s">
        <v>227</v>
      </c>
      <c r="D21" s="25" t="s">
        <v>169</v>
      </c>
    </row>
    <row r="22" spans="1:4" ht="47.25" x14ac:dyDescent="0.25">
      <c r="B22" s="24">
        <v>19</v>
      </c>
      <c r="C22" s="32" t="s">
        <v>228</v>
      </c>
      <c r="D22" s="25" t="s">
        <v>169</v>
      </c>
    </row>
    <row r="23" spans="1:4" x14ac:dyDescent="0.25">
      <c r="B23" s="6">
        <v>20</v>
      </c>
      <c r="C23" s="29" t="s">
        <v>229</v>
      </c>
      <c r="D23" s="25" t="s">
        <v>169</v>
      </c>
    </row>
    <row r="24" spans="1:4" s="88" customFormat="1" ht="94.5" x14ac:dyDescent="0.25">
      <c r="A24" s="90"/>
      <c r="B24" s="24">
        <v>21</v>
      </c>
      <c r="C24" s="32" t="s">
        <v>734</v>
      </c>
      <c r="D24" s="25" t="s">
        <v>169</v>
      </c>
    </row>
    <row r="25" spans="1:4" s="88" customFormat="1" ht="63" x14ac:dyDescent="0.25">
      <c r="A25" s="90"/>
      <c r="B25" s="6">
        <v>22</v>
      </c>
      <c r="C25" s="32" t="s">
        <v>732</v>
      </c>
      <c r="D25" s="25" t="s">
        <v>169</v>
      </c>
    </row>
    <row r="26" spans="1:4" s="88" customFormat="1" ht="78.75" x14ac:dyDescent="0.25">
      <c r="A26" s="90"/>
      <c r="B26" s="24">
        <v>23</v>
      </c>
      <c r="C26" s="32" t="s">
        <v>733</v>
      </c>
      <c r="D26" s="25" t="s">
        <v>169</v>
      </c>
    </row>
    <row r="27" spans="1:4" s="88" customFormat="1" x14ac:dyDescent="0.25">
      <c r="A27" s="90"/>
      <c r="B27" s="90"/>
      <c r="C27" s="91"/>
      <c r="D27" s="91"/>
    </row>
    <row r="28" spans="1:4" s="88" customFormat="1" x14ac:dyDescent="0.25">
      <c r="A28" s="90"/>
      <c r="B28" s="90"/>
      <c r="C28" s="91"/>
      <c r="D28" s="91"/>
    </row>
    <row r="29" spans="1:4" s="88" customFormat="1" x14ac:dyDescent="0.25">
      <c r="A29" s="90"/>
      <c r="B29" s="90"/>
      <c r="C29" s="91"/>
      <c r="D29" s="91"/>
    </row>
    <row r="30" spans="1:4" s="88" customFormat="1" x14ac:dyDescent="0.25">
      <c r="A30" s="90"/>
      <c r="B30" s="90"/>
      <c r="C30" s="91"/>
      <c r="D30" s="91"/>
    </row>
    <row r="31" spans="1:4" s="88" customFormat="1" x14ac:dyDescent="0.25">
      <c r="A31" s="90"/>
      <c r="B31" s="90"/>
      <c r="C31" s="91"/>
      <c r="D31" s="91"/>
    </row>
    <row r="32" spans="1:4" s="88" customFormat="1" x14ac:dyDescent="0.25">
      <c r="A32" s="90"/>
      <c r="B32" s="90"/>
      <c r="C32" s="91"/>
      <c r="D32" s="91"/>
    </row>
    <row r="33" spans="1:4" s="88" customFormat="1" x14ac:dyDescent="0.25">
      <c r="A33" s="90"/>
      <c r="B33" s="90"/>
      <c r="C33" s="91"/>
      <c r="D33" s="91"/>
    </row>
    <row r="34" spans="1:4" s="88" customFormat="1" x14ac:dyDescent="0.25">
      <c r="A34" s="90"/>
      <c r="B34" s="90"/>
      <c r="C34" s="91"/>
      <c r="D34" s="91"/>
    </row>
    <row r="35" spans="1:4" s="88" customFormat="1" x14ac:dyDescent="0.25">
      <c r="A35" s="90"/>
      <c r="B35" s="90"/>
      <c r="C35" s="91"/>
      <c r="D35" s="91"/>
    </row>
    <row r="36" spans="1:4" s="88" customFormat="1" x14ac:dyDescent="0.25">
      <c r="A36" s="90"/>
      <c r="B36" s="90"/>
      <c r="C36" s="91"/>
      <c r="D36" s="91"/>
    </row>
    <row r="37" spans="1:4" s="88" customFormat="1" x14ac:dyDescent="0.25">
      <c r="A37" s="90"/>
      <c r="B37" s="90"/>
      <c r="C37" s="91"/>
      <c r="D37" s="91"/>
    </row>
    <row r="38" spans="1:4" s="88" customFormat="1" x14ac:dyDescent="0.25">
      <c r="A38" s="90"/>
      <c r="B38" s="90"/>
      <c r="C38" s="91"/>
      <c r="D38" s="91"/>
    </row>
    <row r="39" spans="1:4" s="88" customFormat="1" x14ac:dyDescent="0.25">
      <c r="A39" s="90"/>
      <c r="B39" s="90"/>
      <c r="C39" s="91"/>
      <c r="D39" s="91"/>
    </row>
    <row r="40" spans="1:4" s="88" customFormat="1" x14ac:dyDescent="0.25">
      <c r="A40" s="90"/>
      <c r="B40" s="90"/>
      <c r="C40" s="91"/>
      <c r="D40" s="91"/>
    </row>
    <row r="41" spans="1:4" s="88" customFormat="1" x14ac:dyDescent="0.25">
      <c r="A41" s="90"/>
      <c r="B41" s="90"/>
      <c r="C41" s="91"/>
      <c r="D41" s="91"/>
    </row>
    <row r="42" spans="1:4" s="88" customFormat="1" x14ac:dyDescent="0.25">
      <c r="A42" s="90"/>
      <c r="B42" s="90"/>
      <c r="C42" s="91"/>
      <c r="D42" s="91"/>
    </row>
    <row r="43" spans="1:4" s="88" customFormat="1" x14ac:dyDescent="0.25">
      <c r="A43" s="90"/>
      <c r="B43" s="90"/>
      <c r="C43" s="91"/>
      <c r="D43" s="91"/>
    </row>
    <row r="44" spans="1:4" s="88" customFormat="1" x14ac:dyDescent="0.25">
      <c r="A44" s="90"/>
      <c r="B44" s="90"/>
      <c r="C44" s="91"/>
      <c r="D44" s="91"/>
    </row>
    <row r="45" spans="1:4" s="88" customFormat="1" x14ac:dyDescent="0.25">
      <c r="A45" s="90"/>
      <c r="B45" s="90"/>
      <c r="C45" s="91"/>
      <c r="D45" s="91"/>
    </row>
    <row r="46" spans="1:4" s="88" customFormat="1" x14ac:dyDescent="0.25">
      <c r="A46" s="90"/>
      <c r="B46" s="90"/>
      <c r="C46" s="91"/>
      <c r="D46" s="91"/>
    </row>
    <row r="47" spans="1:4" s="88" customFormat="1" x14ac:dyDescent="0.25">
      <c r="A47" s="90"/>
      <c r="B47" s="90"/>
      <c r="C47" s="91"/>
      <c r="D47" s="91"/>
    </row>
    <row r="48" spans="1:4" s="88" customFormat="1" x14ac:dyDescent="0.25">
      <c r="A48" s="90"/>
      <c r="B48" s="90"/>
      <c r="C48" s="91"/>
      <c r="D48" s="91"/>
    </row>
    <row r="49" spans="1:4" s="88" customFormat="1" x14ac:dyDescent="0.25">
      <c r="A49" s="90"/>
      <c r="B49" s="90"/>
      <c r="C49" s="91"/>
      <c r="D49" s="91"/>
    </row>
    <row r="50" spans="1:4" s="88" customFormat="1" x14ac:dyDescent="0.25">
      <c r="A50" s="90"/>
      <c r="B50" s="90"/>
      <c r="C50" s="91"/>
      <c r="D50" s="91"/>
    </row>
    <row r="51" spans="1:4" s="88" customFormat="1" x14ac:dyDescent="0.25">
      <c r="A51" s="90"/>
      <c r="B51" s="90"/>
      <c r="C51" s="91"/>
      <c r="D51" s="91"/>
    </row>
    <row r="52" spans="1:4" s="88" customFormat="1" x14ac:dyDescent="0.25">
      <c r="A52" s="90"/>
      <c r="B52" s="90"/>
      <c r="C52" s="91"/>
      <c r="D52" s="91"/>
    </row>
    <row r="53" spans="1:4" s="88" customFormat="1" x14ac:dyDescent="0.25">
      <c r="A53" s="90"/>
      <c r="B53" s="90"/>
      <c r="C53" s="91"/>
      <c r="D53" s="91"/>
    </row>
    <row r="54" spans="1:4" s="88" customFormat="1" x14ac:dyDescent="0.25">
      <c r="A54" s="90"/>
      <c r="B54" s="90"/>
      <c r="C54" s="91"/>
      <c r="D54" s="91"/>
    </row>
    <row r="55" spans="1:4" s="88" customFormat="1" x14ac:dyDescent="0.25">
      <c r="A55" s="90"/>
      <c r="B55" s="90"/>
      <c r="C55" s="91"/>
      <c r="D55" s="91"/>
    </row>
    <row r="56" spans="1:4" s="88" customFormat="1" x14ac:dyDescent="0.25">
      <c r="A56" s="90"/>
      <c r="B56" s="90"/>
      <c r="C56" s="91"/>
      <c r="D56" s="91"/>
    </row>
    <row r="57" spans="1:4" s="88" customFormat="1" x14ac:dyDescent="0.25">
      <c r="A57" s="90"/>
      <c r="B57" s="90"/>
      <c r="C57" s="91"/>
      <c r="D57" s="91"/>
    </row>
    <row r="58" spans="1:4" s="88" customFormat="1" x14ac:dyDescent="0.25">
      <c r="A58" s="90"/>
      <c r="B58" s="90"/>
      <c r="C58" s="91"/>
      <c r="D58" s="91"/>
    </row>
    <row r="59" spans="1:4" s="88" customFormat="1" x14ac:dyDescent="0.25">
      <c r="A59" s="90"/>
      <c r="B59" s="90"/>
      <c r="C59" s="91"/>
      <c r="D59" s="91"/>
    </row>
    <row r="60" spans="1:4" s="88" customFormat="1" x14ac:dyDescent="0.25">
      <c r="A60" s="90"/>
      <c r="B60" s="90"/>
      <c r="C60" s="91"/>
      <c r="D60" s="91"/>
    </row>
    <row r="61" spans="1:4" s="88" customFormat="1" x14ac:dyDescent="0.25">
      <c r="A61" s="90"/>
      <c r="B61" s="90"/>
      <c r="C61" s="91"/>
      <c r="D61" s="91"/>
    </row>
    <row r="62" spans="1:4" s="88" customFormat="1" x14ac:dyDescent="0.25">
      <c r="A62" s="90"/>
      <c r="B62" s="90"/>
      <c r="C62" s="91"/>
      <c r="D62" s="91"/>
    </row>
    <row r="63" spans="1:4" s="88" customFormat="1" x14ac:dyDescent="0.25">
      <c r="A63" s="90"/>
      <c r="B63" s="90"/>
      <c r="C63" s="91"/>
      <c r="D63" s="91"/>
    </row>
    <row r="64" spans="1:4" s="88" customFormat="1" x14ac:dyDescent="0.25">
      <c r="A64" s="90"/>
      <c r="B64" s="90"/>
      <c r="C64" s="91"/>
      <c r="D64" s="91"/>
    </row>
    <row r="65" spans="1:4" s="88" customFormat="1" x14ac:dyDescent="0.25">
      <c r="A65" s="90"/>
      <c r="B65" s="90"/>
      <c r="C65" s="91"/>
      <c r="D65" s="91"/>
    </row>
    <row r="66" spans="1:4" s="88" customFormat="1" x14ac:dyDescent="0.25">
      <c r="A66" s="90"/>
      <c r="B66" s="90"/>
      <c r="C66" s="91"/>
      <c r="D66" s="91"/>
    </row>
    <row r="67" spans="1:4" s="88" customFormat="1" x14ac:dyDescent="0.25">
      <c r="A67" s="90"/>
      <c r="B67" s="90"/>
      <c r="C67" s="91"/>
      <c r="D67" s="91"/>
    </row>
    <row r="68" spans="1:4" s="88" customFormat="1" x14ac:dyDescent="0.25">
      <c r="A68" s="90"/>
      <c r="B68" s="90"/>
      <c r="C68" s="91"/>
      <c r="D68" s="91"/>
    </row>
    <row r="69" spans="1:4" s="88" customFormat="1" x14ac:dyDescent="0.25">
      <c r="A69" s="90"/>
      <c r="B69" s="90"/>
      <c r="C69" s="91"/>
      <c r="D69" s="91"/>
    </row>
    <row r="70" spans="1:4" s="88" customFormat="1" x14ac:dyDescent="0.25">
      <c r="A70" s="90"/>
      <c r="B70" s="90"/>
      <c r="C70" s="91"/>
      <c r="D70" s="91"/>
    </row>
    <row r="71" spans="1:4" s="88" customFormat="1" x14ac:dyDescent="0.25">
      <c r="A71" s="90"/>
      <c r="B71" s="90"/>
      <c r="C71" s="91"/>
      <c r="D71" s="91"/>
    </row>
    <row r="72" spans="1:4" s="88" customFormat="1" x14ac:dyDescent="0.25">
      <c r="A72" s="90"/>
      <c r="B72" s="90"/>
      <c r="C72" s="91"/>
      <c r="D72" s="91"/>
    </row>
    <row r="73" spans="1:4" s="88" customFormat="1" x14ac:dyDescent="0.25">
      <c r="A73" s="90"/>
      <c r="B73" s="90"/>
      <c r="C73" s="91"/>
      <c r="D73" s="91"/>
    </row>
    <row r="74" spans="1:4" s="88" customFormat="1" x14ac:dyDescent="0.25">
      <c r="A74" s="90"/>
      <c r="B74" s="90"/>
      <c r="C74" s="91"/>
      <c r="D74" s="91"/>
    </row>
    <row r="75" spans="1:4" s="88" customFormat="1" x14ac:dyDescent="0.25">
      <c r="A75" s="90"/>
      <c r="B75" s="90"/>
      <c r="C75" s="91"/>
      <c r="D75" s="91"/>
    </row>
    <row r="76" spans="1:4" s="88" customFormat="1" x14ac:dyDescent="0.25">
      <c r="A76" s="90"/>
      <c r="B76" s="90"/>
      <c r="C76" s="91"/>
      <c r="D76" s="91"/>
    </row>
    <row r="77" spans="1:4" s="88" customFormat="1" x14ac:dyDescent="0.25">
      <c r="A77" s="90"/>
      <c r="B77" s="90"/>
      <c r="C77" s="91"/>
      <c r="D77" s="91"/>
    </row>
    <row r="78" spans="1:4" s="88" customFormat="1" x14ac:dyDescent="0.25">
      <c r="A78" s="90"/>
      <c r="B78" s="90"/>
      <c r="C78" s="91"/>
      <c r="D78" s="91"/>
    </row>
    <row r="79" spans="1:4" s="88" customFormat="1" x14ac:dyDescent="0.25">
      <c r="A79" s="90"/>
      <c r="B79" s="90"/>
      <c r="C79" s="91"/>
      <c r="D79" s="91"/>
    </row>
    <row r="80" spans="1:4" s="88" customFormat="1" x14ac:dyDescent="0.25">
      <c r="A80" s="90"/>
      <c r="B80" s="90"/>
      <c r="C80" s="91"/>
      <c r="D80" s="91"/>
    </row>
    <row r="81" spans="1:4" s="88" customFormat="1" x14ac:dyDescent="0.25">
      <c r="A81" s="90"/>
      <c r="B81" s="90"/>
      <c r="C81" s="91"/>
      <c r="D81" s="91"/>
    </row>
    <row r="82" spans="1:4" s="88" customFormat="1" x14ac:dyDescent="0.25">
      <c r="A82" s="90"/>
      <c r="B82" s="90"/>
      <c r="C82" s="91"/>
      <c r="D82" s="91"/>
    </row>
    <row r="83" spans="1:4" s="88" customFormat="1" x14ac:dyDescent="0.25">
      <c r="A83" s="90"/>
      <c r="B83" s="90"/>
      <c r="C83" s="91"/>
      <c r="D83" s="91"/>
    </row>
    <row r="84" spans="1:4" s="88" customFormat="1" x14ac:dyDescent="0.25">
      <c r="A84" s="90"/>
      <c r="B84" s="90"/>
      <c r="C84" s="91"/>
      <c r="D84" s="91"/>
    </row>
    <row r="85" spans="1:4" s="88" customFormat="1" x14ac:dyDescent="0.25">
      <c r="A85" s="90"/>
      <c r="B85" s="90"/>
      <c r="C85" s="91"/>
      <c r="D85" s="91"/>
    </row>
    <row r="86" spans="1:4" s="88" customFormat="1" x14ac:dyDescent="0.25">
      <c r="A86" s="90"/>
      <c r="B86" s="90"/>
      <c r="C86" s="91"/>
      <c r="D86" s="91"/>
    </row>
    <row r="87" spans="1:4" s="88" customFormat="1" x14ac:dyDescent="0.25">
      <c r="A87" s="90"/>
      <c r="B87" s="90"/>
      <c r="C87" s="91"/>
      <c r="D87" s="91"/>
    </row>
    <row r="88" spans="1:4" s="88" customFormat="1" x14ac:dyDescent="0.25">
      <c r="A88" s="90"/>
      <c r="B88" s="90"/>
      <c r="C88" s="91"/>
      <c r="D88" s="91"/>
    </row>
    <row r="89" spans="1:4" s="88" customFormat="1" x14ac:dyDescent="0.25">
      <c r="A89" s="90"/>
      <c r="B89" s="90"/>
      <c r="C89" s="91"/>
      <c r="D89" s="91"/>
    </row>
    <row r="90" spans="1:4" s="88" customFormat="1" x14ac:dyDescent="0.25">
      <c r="A90" s="90"/>
      <c r="B90" s="90"/>
      <c r="C90" s="91"/>
      <c r="D90" s="91"/>
    </row>
    <row r="91" spans="1:4" s="88" customFormat="1" x14ac:dyDescent="0.25">
      <c r="A91" s="90"/>
      <c r="B91" s="90"/>
      <c r="C91" s="91"/>
      <c r="D91" s="91"/>
    </row>
    <row r="92" spans="1:4" s="88" customFormat="1" x14ac:dyDescent="0.25">
      <c r="A92" s="90"/>
      <c r="B92" s="90"/>
      <c r="C92" s="91"/>
      <c r="D92" s="91"/>
    </row>
    <row r="93" spans="1:4" s="88" customFormat="1" x14ac:dyDescent="0.25">
      <c r="A93" s="90"/>
      <c r="B93" s="90"/>
      <c r="C93" s="91"/>
      <c r="D93" s="91"/>
    </row>
    <row r="94" spans="1:4" s="88" customFormat="1" x14ac:dyDescent="0.25">
      <c r="A94" s="90"/>
      <c r="B94" s="90"/>
      <c r="C94" s="91"/>
      <c r="D94" s="91"/>
    </row>
    <row r="95" spans="1:4" s="88" customFormat="1" x14ac:dyDescent="0.25">
      <c r="A95" s="90"/>
      <c r="B95" s="90"/>
      <c r="C95" s="91"/>
      <c r="D95" s="91"/>
    </row>
    <row r="96" spans="1:4" s="88" customFormat="1" x14ac:dyDescent="0.25">
      <c r="A96" s="90"/>
      <c r="B96" s="90"/>
      <c r="C96" s="91"/>
      <c r="D96" s="91"/>
    </row>
    <row r="97" spans="1:4" s="88" customFormat="1" x14ac:dyDescent="0.25">
      <c r="A97" s="90"/>
      <c r="B97" s="90"/>
      <c r="C97" s="91"/>
      <c r="D97" s="91"/>
    </row>
    <row r="98" spans="1:4" s="88" customFormat="1" x14ac:dyDescent="0.25">
      <c r="A98" s="90"/>
      <c r="B98" s="90"/>
      <c r="C98" s="91"/>
      <c r="D98" s="91"/>
    </row>
    <row r="99" spans="1:4" s="88" customFormat="1" x14ac:dyDescent="0.25">
      <c r="A99" s="90"/>
      <c r="B99" s="90"/>
      <c r="C99" s="91"/>
      <c r="D99" s="91"/>
    </row>
    <row r="100" spans="1:4" s="88" customFormat="1" x14ac:dyDescent="0.25">
      <c r="A100" s="90"/>
      <c r="B100" s="90"/>
      <c r="C100" s="91"/>
      <c r="D100" s="91"/>
    </row>
    <row r="101" spans="1:4" s="88" customFormat="1" x14ac:dyDescent="0.25">
      <c r="A101" s="90"/>
      <c r="B101" s="90"/>
      <c r="C101" s="91"/>
      <c r="D101" s="91"/>
    </row>
    <row r="102" spans="1:4" s="88" customFormat="1" x14ac:dyDescent="0.25">
      <c r="A102" s="90"/>
      <c r="B102" s="90"/>
      <c r="C102" s="91"/>
      <c r="D102" s="91"/>
    </row>
    <row r="103" spans="1:4" s="88" customFormat="1" x14ac:dyDescent="0.25">
      <c r="A103" s="90"/>
      <c r="B103" s="90"/>
      <c r="C103" s="91"/>
      <c r="D103" s="91"/>
    </row>
    <row r="104" spans="1:4" s="88" customFormat="1" x14ac:dyDescent="0.25">
      <c r="A104" s="90"/>
      <c r="B104" s="90"/>
      <c r="C104" s="91"/>
      <c r="D104" s="91"/>
    </row>
    <row r="105" spans="1:4" s="88" customFormat="1" x14ac:dyDescent="0.25">
      <c r="A105" s="90"/>
      <c r="B105" s="90"/>
      <c r="C105" s="91"/>
      <c r="D105" s="91"/>
    </row>
    <row r="106" spans="1:4" s="88" customFormat="1" x14ac:dyDescent="0.25">
      <c r="A106" s="90"/>
      <c r="B106" s="90"/>
      <c r="C106" s="91"/>
      <c r="D106" s="91"/>
    </row>
    <row r="107" spans="1:4" s="88" customFormat="1" x14ac:dyDescent="0.25">
      <c r="A107" s="90"/>
      <c r="B107" s="90"/>
      <c r="C107" s="91"/>
      <c r="D107" s="91"/>
    </row>
    <row r="108" spans="1:4" s="88" customFormat="1" x14ac:dyDescent="0.25">
      <c r="A108" s="90"/>
      <c r="B108" s="90"/>
      <c r="C108" s="91"/>
      <c r="D108" s="91"/>
    </row>
    <row r="109" spans="1:4" s="88" customFormat="1" x14ac:dyDescent="0.25">
      <c r="A109" s="90"/>
      <c r="B109" s="90"/>
      <c r="C109" s="91"/>
      <c r="D109" s="91"/>
    </row>
    <row r="110" spans="1:4" s="88" customFormat="1" x14ac:dyDescent="0.25">
      <c r="A110" s="90"/>
      <c r="B110" s="90"/>
      <c r="C110" s="91"/>
      <c r="D110" s="91"/>
    </row>
    <row r="111" spans="1:4" s="88" customFormat="1" x14ac:dyDescent="0.25">
      <c r="A111" s="90"/>
      <c r="B111" s="90"/>
      <c r="C111" s="91"/>
      <c r="D111" s="91"/>
    </row>
    <row r="112" spans="1:4" s="88" customFormat="1" x14ac:dyDescent="0.25">
      <c r="A112" s="90"/>
      <c r="B112" s="90"/>
      <c r="C112" s="91"/>
      <c r="D112" s="91"/>
    </row>
    <row r="113" spans="1:4" s="88" customFormat="1" x14ac:dyDescent="0.25">
      <c r="A113" s="90"/>
      <c r="B113" s="90"/>
      <c r="C113" s="91"/>
      <c r="D113" s="91"/>
    </row>
    <row r="114" spans="1:4" s="88" customFormat="1" x14ac:dyDescent="0.25">
      <c r="A114" s="90"/>
      <c r="B114" s="90"/>
      <c r="C114" s="91"/>
      <c r="D114" s="91"/>
    </row>
    <row r="115" spans="1:4" s="88" customFormat="1" x14ac:dyDescent="0.25">
      <c r="A115" s="90"/>
      <c r="B115" s="90"/>
      <c r="C115" s="91"/>
      <c r="D115" s="91"/>
    </row>
    <row r="116" spans="1:4" s="88" customFormat="1" x14ac:dyDescent="0.25">
      <c r="A116" s="90"/>
      <c r="B116" s="90"/>
      <c r="C116" s="91"/>
      <c r="D116" s="91"/>
    </row>
    <row r="117" spans="1:4" s="88" customFormat="1" x14ac:dyDescent="0.25">
      <c r="A117" s="90"/>
      <c r="B117" s="90"/>
      <c r="C117" s="91"/>
      <c r="D117" s="91"/>
    </row>
    <row r="118" spans="1:4" s="88" customFormat="1" x14ac:dyDescent="0.25">
      <c r="A118" s="90"/>
      <c r="B118" s="90"/>
      <c r="C118" s="91"/>
      <c r="D118" s="91"/>
    </row>
    <row r="119" spans="1:4" s="88" customFormat="1" x14ac:dyDescent="0.25">
      <c r="A119" s="90"/>
      <c r="B119" s="90"/>
      <c r="C119" s="91"/>
      <c r="D119" s="91"/>
    </row>
    <row r="120" spans="1:4" s="88" customFormat="1" x14ac:dyDescent="0.25">
      <c r="A120" s="90"/>
      <c r="B120" s="90"/>
      <c r="C120" s="91"/>
      <c r="D120" s="91"/>
    </row>
    <row r="121" spans="1:4" s="88" customFormat="1" x14ac:dyDescent="0.25">
      <c r="A121" s="90"/>
      <c r="B121" s="90"/>
      <c r="C121" s="91"/>
      <c r="D121" s="91"/>
    </row>
    <row r="122" spans="1:4" s="88" customFormat="1" x14ac:dyDescent="0.25">
      <c r="A122" s="90"/>
      <c r="B122" s="90"/>
      <c r="C122" s="91"/>
      <c r="D122" s="91"/>
    </row>
    <row r="123" spans="1:4" s="88" customFormat="1" x14ac:dyDescent="0.25">
      <c r="A123" s="90"/>
      <c r="B123" s="90"/>
      <c r="C123" s="91"/>
      <c r="D123" s="91"/>
    </row>
    <row r="124" spans="1:4" s="88" customFormat="1" x14ac:dyDescent="0.25">
      <c r="A124" s="90"/>
      <c r="B124" s="90"/>
      <c r="C124" s="91"/>
      <c r="D124" s="91"/>
    </row>
    <row r="125" spans="1:4" s="88" customFormat="1" x14ac:dyDescent="0.25">
      <c r="A125" s="90"/>
      <c r="B125" s="90"/>
      <c r="C125" s="91"/>
      <c r="D125" s="91"/>
    </row>
    <row r="126" spans="1:4" s="88" customFormat="1" x14ac:dyDescent="0.25">
      <c r="A126" s="90"/>
      <c r="B126" s="90"/>
      <c r="C126" s="91"/>
      <c r="D126" s="91"/>
    </row>
    <row r="127" spans="1:4" s="88" customFormat="1" x14ac:dyDescent="0.25">
      <c r="A127" s="90"/>
      <c r="B127" s="90"/>
      <c r="C127" s="91"/>
      <c r="D127" s="91"/>
    </row>
    <row r="128" spans="1:4" s="88" customFormat="1" x14ac:dyDescent="0.25">
      <c r="A128" s="90"/>
      <c r="B128" s="90"/>
      <c r="C128" s="91"/>
      <c r="D128" s="91"/>
    </row>
    <row r="129" spans="1:4" s="88" customFormat="1" x14ac:dyDescent="0.25">
      <c r="A129" s="90"/>
      <c r="B129" s="90"/>
      <c r="C129" s="91"/>
      <c r="D129" s="91"/>
    </row>
    <row r="130" spans="1:4" s="88" customFormat="1" x14ac:dyDescent="0.25">
      <c r="A130" s="90"/>
      <c r="B130" s="90"/>
      <c r="C130" s="91"/>
      <c r="D130" s="91"/>
    </row>
    <row r="131" spans="1:4" s="88" customFormat="1" x14ac:dyDescent="0.25">
      <c r="A131" s="90"/>
      <c r="B131" s="90"/>
      <c r="C131" s="91"/>
      <c r="D131" s="91"/>
    </row>
    <row r="132" spans="1:4" s="88" customFormat="1" x14ac:dyDescent="0.25">
      <c r="A132" s="90"/>
      <c r="B132" s="90"/>
      <c r="C132" s="91"/>
      <c r="D132" s="91"/>
    </row>
    <row r="133" spans="1:4" s="88" customFormat="1" x14ac:dyDescent="0.25">
      <c r="A133" s="90"/>
      <c r="B133" s="90"/>
      <c r="C133" s="91"/>
      <c r="D133" s="91"/>
    </row>
    <row r="134" spans="1:4" s="88" customFormat="1" x14ac:dyDescent="0.25">
      <c r="A134" s="90"/>
      <c r="B134" s="90"/>
      <c r="C134" s="91"/>
      <c r="D134" s="91"/>
    </row>
    <row r="135" spans="1:4" s="88" customFormat="1" x14ac:dyDescent="0.25">
      <c r="A135" s="90"/>
      <c r="B135" s="90"/>
      <c r="C135" s="91"/>
      <c r="D135" s="91"/>
    </row>
    <row r="136" spans="1:4" s="88" customFormat="1" x14ac:dyDescent="0.25">
      <c r="A136" s="90"/>
      <c r="B136" s="90"/>
      <c r="C136" s="91"/>
      <c r="D136" s="91"/>
    </row>
    <row r="137" spans="1:4" s="88" customFormat="1" x14ac:dyDescent="0.25">
      <c r="A137" s="90"/>
      <c r="B137" s="90"/>
      <c r="C137" s="91"/>
      <c r="D137" s="91"/>
    </row>
    <row r="138" spans="1:4" s="88" customFormat="1" x14ac:dyDescent="0.25">
      <c r="A138" s="90"/>
      <c r="B138" s="90"/>
      <c r="C138" s="91"/>
      <c r="D138" s="91"/>
    </row>
    <row r="139" spans="1:4" s="88" customFormat="1" x14ac:dyDescent="0.25">
      <c r="A139" s="90"/>
      <c r="B139" s="90"/>
      <c r="C139" s="91"/>
      <c r="D139" s="91"/>
    </row>
    <row r="140" spans="1:4" s="88" customFormat="1" x14ac:dyDescent="0.25">
      <c r="A140" s="90"/>
      <c r="B140" s="90"/>
      <c r="C140" s="91"/>
      <c r="D140" s="91"/>
    </row>
    <row r="141" spans="1:4" s="88" customFormat="1" x14ac:dyDescent="0.25">
      <c r="A141" s="90"/>
      <c r="B141" s="90"/>
      <c r="C141" s="91"/>
      <c r="D141" s="91"/>
    </row>
    <row r="142" spans="1:4" s="88" customFormat="1" x14ac:dyDescent="0.25">
      <c r="A142" s="90"/>
      <c r="B142" s="90"/>
      <c r="C142" s="91"/>
      <c r="D142" s="91"/>
    </row>
    <row r="143" spans="1:4" s="88" customFormat="1" x14ac:dyDescent="0.25">
      <c r="A143" s="90"/>
      <c r="B143" s="90"/>
      <c r="C143" s="91"/>
      <c r="D143" s="91"/>
    </row>
    <row r="144" spans="1:4" s="88" customFormat="1" x14ac:dyDescent="0.25">
      <c r="A144" s="90"/>
      <c r="B144" s="90"/>
      <c r="C144" s="91"/>
      <c r="D144" s="91"/>
    </row>
    <row r="145" spans="1:4" s="88" customFormat="1" x14ac:dyDescent="0.25">
      <c r="A145" s="90"/>
      <c r="B145" s="90"/>
      <c r="C145" s="91"/>
      <c r="D145" s="91"/>
    </row>
    <row r="146" spans="1:4" s="88" customFormat="1" x14ac:dyDescent="0.25">
      <c r="A146" s="90"/>
      <c r="B146" s="90"/>
      <c r="C146" s="91"/>
      <c r="D146" s="91"/>
    </row>
    <row r="147" spans="1:4" s="88" customFormat="1" x14ac:dyDescent="0.25">
      <c r="A147" s="90"/>
      <c r="B147" s="90"/>
      <c r="C147" s="91"/>
      <c r="D147" s="91"/>
    </row>
    <row r="148" spans="1:4" s="88" customFormat="1" x14ac:dyDescent="0.25">
      <c r="A148" s="90"/>
      <c r="B148" s="90"/>
      <c r="C148" s="91"/>
      <c r="D148" s="91"/>
    </row>
    <row r="149" spans="1:4" s="88" customFormat="1" x14ac:dyDescent="0.25">
      <c r="A149" s="90"/>
      <c r="B149" s="90"/>
      <c r="C149" s="91"/>
      <c r="D149" s="91"/>
    </row>
    <row r="150" spans="1:4" s="88" customFormat="1" x14ac:dyDescent="0.25">
      <c r="A150" s="90"/>
      <c r="B150" s="90"/>
      <c r="C150" s="91"/>
      <c r="D150" s="91"/>
    </row>
    <row r="151" spans="1:4" s="88" customFormat="1" x14ac:dyDescent="0.25">
      <c r="A151" s="90"/>
      <c r="B151" s="90"/>
      <c r="C151" s="91"/>
      <c r="D151" s="91"/>
    </row>
    <row r="152" spans="1:4" s="88" customFormat="1" x14ac:dyDescent="0.25">
      <c r="A152" s="90"/>
      <c r="B152" s="90"/>
      <c r="C152" s="91"/>
      <c r="D152" s="91"/>
    </row>
    <row r="153" spans="1:4" s="88" customFormat="1" x14ac:dyDescent="0.25">
      <c r="A153" s="90"/>
      <c r="B153" s="90"/>
      <c r="C153" s="91"/>
      <c r="D153" s="91"/>
    </row>
    <row r="154" spans="1:4" s="88" customFormat="1" x14ac:dyDescent="0.25">
      <c r="A154" s="90"/>
      <c r="B154" s="90"/>
      <c r="C154" s="91"/>
      <c r="D154" s="91"/>
    </row>
    <row r="155" spans="1:4" s="88" customFormat="1" x14ac:dyDescent="0.25">
      <c r="A155" s="90"/>
      <c r="B155" s="90"/>
      <c r="C155" s="91"/>
      <c r="D155" s="91"/>
    </row>
    <row r="156" spans="1:4" s="88" customFormat="1" x14ac:dyDescent="0.25">
      <c r="A156" s="90"/>
      <c r="B156" s="90"/>
      <c r="C156" s="91"/>
      <c r="D156" s="91"/>
    </row>
    <row r="157" spans="1:4" s="88" customFormat="1" x14ac:dyDescent="0.25">
      <c r="A157" s="90"/>
      <c r="B157" s="90"/>
      <c r="C157" s="91"/>
      <c r="D157" s="91"/>
    </row>
    <row r="158" spans="1:4" s="88" customFormat="1" x14ac:dyDescent="0.25">
      <c r="A158" s="90"/>
      <c r="B158" s="90"/>
      <c r="C158" s="91"/>
      <c r="D158" s="91"/>
    </row>
    <row r="159" spans="1:4" s="88" customFormat="1" x14ac:dyDescent="0.25">
      <c r="A159" s="90"/>
      <c r="B159" s="90"/>
      <c r="C159" s="91"/>
      <c r="D159" s="91"/>
    </row>
    <row r="160" spans="1:4" s="88" customFormat="1" x14ac:dyDescent="0.25">
      <c r="A160" s="90"/>
      <c r="B160" s="90"/>
      <c r="C160" s="91"/>
      <c r="D160" s="91"/>
    </row>
    <row r="161" spans="1:4" s="88" customFormat="1" x14ac:dyDescent="0.25">
      <c r="A161" s="90"/>
      <c r="B161" s="90"/>
      <c r="C161" s="91"/>
      <c r="D161" s="91"/>
    </row>
    <row r="162" spans="1:4" s="88" customFormat="1" x14ac:dyDescent="0.25">
      <c r="A162" s="90"/>
      <c r="B162" s="90"/>
      <c r="C162" s="91"/>
      <c r="D162" s="91"/>
    </row>
    <row r="163" spans="1:4" s="88" customFormat="1" x14ac:dyDescent="0.25">
      <c r="A163" s="90"/>
      <c r="B163" s="90"/>
      <c r="C163" s="91"/>
      <c r="D163" s="91"/>
    </row>
    <row r="164" spans="1:4" s="88" customFormat="1" x14ac:dyDescent="0.25">
      <c r="A164" s="90"/>
      <c r="B164" s="90"/>
      <c r="C164" s="91"/>
      <c r="D164" s="91"/>
    </row>
    <row r="165" spans="1:4" s="88" customFormat="1" x14ac:dyDescent="0.25">
      <c r="A165" s="90"/>
      <c r="B165" s="90"/>
      <c r="C165" s="91"/>
      <c r="D165" s="91"/>
    </row>
    <row r="166" spans="1:4" s="88" customFormat="1" x14ac:dyDescent="0.25">
      <c r="A166" s="90"/>
      <c r="B166" s="90"/>
      <c r="C166" s="91"/>
      <c r="D166" s="91"/>
    </row>
    <row r="167" spans="1:4" s="88" customFormat="1" x14ac:dyDescent="0.25">
      <c r="A167" s="90"/>
      <c r="B167" s="90"/>
      <c r="C167" s="91"/>
      <c r="D167" s="91"/>
    </row>
    <row r="168" spans="1:4" s="88" customFormat="1" x14ac:dyDescent="0.25">
      <c r="A168" s="90"/>
      <c r="B168" s="90"/>
      <c r="C168" s="91"/>
      <c r="D168" s="91"/>
    </row>
    <row r="169" spans="1:4" s="88" customFormat="1" x14ac:dyDescent="0.25">
      <c r="A169" s="90"/>
      <c r="B169" s="90"/>
      <c r="C169" s="91"/>
      <c r="D169" s="91"/>
    </row>
    <row r="170" spans="1:4" s="88" customFormat="1" x14ac:dyDescent="0.25">
      <c r="A170" s="90"/>
      <c r="B170" s="90"/>
      <c r="C170" s="91"/>
      <c r="D170" s="91"/>
    </row>
    <row r="171" spans="1:4" s="88" customFormat="1" x14ac:dyDescent="0.25">
      <c r="A171" s="90"/>
      <c r="B171" s="90"/>
      <c r="C171" s="91"/>
      <c r="D171" s="91"/>
    </row>
    <row r="172" spans="1:4" s="88" customFormat="1" x14ac:dyDescent="0.25">
      <c r="A172" s="90"/>
      <c r="B172" s="90"/>
      <c r="C172" s="91"/>
      <c r="D172" s="91"/>
    </row>
    <row r="173" spans="1:4" s="88" customFormat="1" x14ac:dyDescent="0.25">
      <c r="A173" s="90"/>
      <c r="B173" s="90"/>
      <c r="C173" s="91"/>
      <c r="D173" s="91"/>
    </row>
    <row r="174" spans="1:4" s="88" customFormat="1" x14ac:dyDescent="0.25">
      <c r="A174" s="90"/>
      <c r="B174" s="90"/>
      <c r="C174" s="91"/>
      <c r="D174" s="91"/>
    </row>
    <row r="175" spans="1:4" s="88" customFormat="1" x14ac:dyDescent="0.25">
      <c r="A175" s="90"/>
      <c r="B175" s="90"/>
      <c r="C175" s="91"/>
      <c r="D175" s="91"/>
    </row>
    <row r="176" spans="1:4" s="88" customFormat="1" x14ac:dyDescent="0.25">
      <c r="A176" s="90"/>
      <c r="B176" s="90"/>
      <c r="C176" s="91"/>
      <c r="D176" s="91"/>
    </row>
    <row r="177" spans="1:4" s="88" customFormat="1" x14ac:dyDescent="0.25">
      <c r="A177" s="90"/>
      <c r="B177" s="90"/>
      <c r="C177" s="91"/>
      <c r="D177" s="91"/>
    </row>
    <row r="178" spans="1:4" s="88" customFormat="1" x14ac:dyDescent="0.25">
      <c r="A178" s="90"/>
      <c r="B178" s="90"/>
      <c r="C178" s="91"/>
      <c r="D178" s="91"/>
    </row>
    <row r="179" spans="1:4" s="88" customFormat="1" x14ac:dyDescent="0.25">
      <c r="A179" s="90"/>
      <c r="B179" s="90"/>
      <c r="C179" s="91"/>
      <c r="D179" s="91"/>
    </row>
    <row r="180" spans="1:4" s="88" customFormat="1" x14ac:dyDescent="0.25">
      <c r="A180" s="90"/>
      <c r="B180" s="90"/>
      <c r="C180" s="91"/>
      <c r="D180" s="91"/>
    </row>
    <row r="181" spans="1:4" s="88" customFormat="1" x14ac:dyDescent="0.25">
      <c r="A181" s="90"/>
      <c r="B181" s="90"/>
      <c r="C181" s="91"/>
      <c r="D181" s="91"/>
    </row>
    <row r="182" spans="1:4" s="88" customFormat="1" x14ac:dyDescent="0.25">
      <c r="A182" s="90"/>
      <c r="B182" s="90"/>
      <c r="C182" s="91"/>
      <c r="D182" s="91"/>
    </row>
    <row r="183" spans="1:4" s="88" customFormat="1" x14ac:dyDescent="0.25">
      <c r="A183" s="90"/>
      <c r="B183" s="90"/>
      <c r="C183" s="91"/>
      <c r="D183" s="91"/>
    </row>
    <row r="184" spans="1:4" s="88" customFormat="1" x14ac:dyDescent="0.25">
      <c r="A184" s="90"/>
      <c r="B184" s="90"/>
      <c r="C184" s="91"/>
      <c r="D184" s="91"/>
    </row>
    <row r="185" spans="1:4" s="88" customFormat="1" x14ac:dyDescent="0.25">
      <c r="A185" s="90"/>
      <c r="B185" s="90"/>
      <c r="C185" s="91"/>
      <c r="D185" s="91"/>
    </row>
    <row r="186" spans="1:4" s="88" customFormat="1" x14ac:dyDescent="0.25">
      <c r="A186" s="90"/>
      <c r="B186" s="90"/>
      <c r="C186" s="91"/>
      <c r="D186" s="91"/>
    </row>
    <row r="187" spans="1:4" s="88" customFormat="1" x14ac:dyDescent="0.25">
      <c r="A187" s="90"/>
      <c r="B187" s="90"/>
      <c r="C187" s="91"/>
      <c r="D187" s="91"/>
    </row>
    <row r="188" spans="1:4" s="88" customFormat="1" x14ac:dyDescent="0.25">
      <c r="A188" s="90"/>
      <c r="B188" s="90"/>
      <c r="C188" s="91"/>
      <c r="D188" s="91"/>
    </row>
    <row r="189" spans="1:4" s="88" customFormat="1" x14ac:dyDescent="0.25">
      <c r="A189" s="90"/>
      <c r="B189" s="90"/>
      <c r="C189" s="91"/>
      <c r="D189" s="91"/>
    </row>
    <row r="190" spans="1:4" s="88" customFormat="1" x14ac:dyDescent="0.25">
      <c r="A190" s="90"/>
      <c r="B190" s="90"/>
      <c r="C190" s="91"/>
      <c r="D190" s="91"/>
    </row>
    <row r="191" spans="1:4" s="88" customFormat="1" x14ac:dyDescent="0.25">
      <c r="A191" s="90"/>
      <c r="B191" s="90"/>
      <c r="C191" s="91"/>
      <c r="D191" s="91"/>
    </row>
    <row r="192" spans="1:4" s="88" customFormat="1" x14ac:dyDescent="0.25">
      <c r="A192" s="90"/>
      <c r="B192" s="90"/>
      <c r="C192" s="91"/>
      <c r="D192" s="91"/>
    </row>
    <row r="193" spans="1:4" s="88" customFormat="1" x14ac:dyDescent="0.25">
      <c r="A193" s="90"/>
      <c r="B193" s="90"/>
      <c r="C193" s="91"/>
      <c r="D193" s="91"/>
    </row>
    <row r="194" spans="1:4" s="88" customFormat="1" x14ac:dyDescent="0.25">
      <c r="A194" s="90"/>
      <c r="B194" s="90"/>
      <c r="C194" s="91"/>
      <c r="D194" s="91"/>
    </row>
    <row r="195" spans="1:4" s="88" customFormat="1" x14ac:dyDescent="0.25">
      <c r="A195" s="90"/>
      <c r="B195" s="90"/>
      <c r="C195" s="91"/>
      <c r="D195" s="91"/>
    </row>
    <row r="196" spans="1:4" s="88" customFormat="1" x14ac:dyDescent="0.25">
      <c r="A196" s="90"/>
      <c r="B196" s="90"/>
      <c r="C196" s="91"/>
      <c r="D196" s="91"/>
    </row>
    <row r="197" spans="1:4" s="88" customFormat="1" x14ac:dyDescent="0.25">
      <c r="A197" s="90"/>
      <c r="B197" s="90"/>
      <c r="C197" s="91"/>
      <c r="D197" s="91"/>
    </row>
    <row r="198" spans="1:4" s="88" customFormat="1" x14ac:dyDescent="0.25">
      <c r="A198" s="90"/>
      <c r="B198" s="90"/>
      <c r="C198" s="91"/>
      <c r="D198" s="91"/>
    </row>
    <row r="199" spans="1:4" s="88" customFormat="1" x14ac:dyDescent="0.25">
      <c r="A199" s="90"/>
      <c r="B199" s="90"/>
      <c r="C199" s="91"/>
      <c r="D199" s="91"/>
    </row>
    <row r="200" spans="1:4" s="88" customFormat="1" x14ac:dyDescent="0.25">
      <c r="A200" s="90"/>
      <c r="B200" s="90"/>
      <c r="C200" s="91"/>
      <c r="D200" s="91"/>
    </row>
    <row r="201" spans="1:4" s="88" customFormat="1" x14ac:dyDescent="0.25">
      <c r="A201" s="90"/>
      <c r="B201" s="90"/>
      <c r="C201" s="91"/>
      <c r="D201" s="91"/>
    </row>
    <row r="202" spans="1:4" s="88" customFormat="1" x14ac:dyDescent="0.25">
      <c r="A202" s="90"/>
      <c r="B202" s="90"/>
      <c r="C202" s="91"/>
      <c r="D202" s="91"/>
    </row>
    <row r="203" spans="1:4" s="88" customFormat="1" x14ac:dyDescent="0.25">
      <c r="A203" s="90"/>
      <c r="B203" s="90"/>
      <c r="C203" s="91"/>
      <c r="D203" s="91"/>
    </row>
    <row r="204" spans="1:4" s="88" customFormat="1" x14ac:dyDescent="0.25">
      <c r="A204" s="90"/>
      <c r="B204" s="90"/>
      <c r="C204" s="91"/>
      <c r="D204" s="91"/>
    </row>
    <row r="205" spans="1:4" s="88" customFormat="1" x14ac:dyDescent="0.25">
      <c r="A205" s="90"/>
      <c r="B205" s="90"/>
      <c r="C205" s="91"/>
      <c r="D205" s="91"/>
    </row>
    <row r="206" spans="1:4" s="88" customFormat="1" x14ac:dyDescent="0.25">
      <c r="A206" s="90"/>
      <c r="B206" s="90"/>
      <c r="C206" s="91"/>
      <c r="D206" s="91"/>
    </row>
    <row r="207" spans="1:4" s="88" customFormat="1" x14ac:dyDescent="0.25">
      <c r="A207" s="90"/>
      <c r="B207" s="90"/>
      <c r="C207" s="91"/>
      <c r="D207" s="91"/>
    </row>
    <row r="208" spans="1:4" s="88" customFormat="1" x14ac:dyDescent="0.25">
      <c r="A208" s="90"/>
      <c r="B208" s="90"/>
      <c r="C208" s="91"/>
      <c r="D208" s="91"/>
    </row>
    <row r="209" spans="1:4" s="88" customFormat="1" x14ac:dyDescent="0.25">
      <c r="A209" s="90"/>
      <c r="B209" s="90"/>
      <c r="C209" s="91"/>
      <c r="D209" s="91"/>
    </row>
    <row r="210" spans="1:4" s="88" customFormat="1" x14ac:dyDescent="0.25">
      <c r="A210" s="90"/>
      <c r="B210" s="90"/>
      <c r="C210" s="91"/>
      <c r="D210" s="91"/>
    </row>
    <row r="211" spans="1:4" s="88" customFormat="1" x14ac:dyDescent="0.25">
      <c r="A211" s="90"/>
      <c r="B211" s="90"/>
      <c r="C211" s="91"/>
      <c r="D211" s="91"/>
    </row>
    <row r="212" spans="1:4" s="88" customFormat="1" x14ac:dyDescent="0.25">
      <c r="A212" s="90"/>
      <c r="B212" s="90"/>
      <c r="C212" s="91"/>
      <c r="D212" s="91"/>
    </row>
    <row r="213" spans="1:4" s="88" customFormat="1" x14ac:dyDescent="0.25">
      <c r="A213" s="90"/>
      <c r="B213" s="90"/>
      <c r="C213" s="91"/>
      <c r="D213" s="91"/>
    </row>
    <row r="214" spans="1:4" s="88" customFormat="1" x14ac:dyDescent="0.25">
      <c r="A214" s="90"/>
      <c r="B214" s="90"/>
      <c r="C214" s="91"/>
      <c r="D214" s="91"/>
    </row>
    <row r="215" spans="1:4" s="88" customFormat="1" x14ac:dyDescent="0.25">
      <c r="A215" s="90"/>
      <c r="B215" s="90"/>
      <c r="C215" s="91"/>
      <c r="D215" s="91"/>
    </row>
    <row r="216" spans="1:4" s="88" customFormat="1" x14ac:dyDescent="0.25">
      <c r="A216" s="90"/>
      <c r="B216" s="90"/>
      <c r="C216" s="91"/>
      <c r="D216" s="91"/>
    </row>
    <row r="217" spans="1:4" s="88" customFormat="1" x14ac:dyDescent="0.25">
      <c r="A217" s="90"/>
      <c r="B217" s="90"/>
      <c r="C217" s="91"/>
      <c r="D217" s="91"/>
    </row>
    <row r="218" spans="1:4" s="88" customFormat="1" x14ac:dyDescent="0.25">
      <c r="A218" s="90"/>
      <c r="B218" s="90"/>
      <c r="C218" s="91"/>
      <c r="D218" s="91"/>
    </row>
    <row r="219" spans="1:4" s="88" customFormat="1" x14ac:dyDescent="0.25">
      <c r="A219" s="90"/>
      <c r="B219" s="90"/>
      <c r="C219" s="91"/>
      <c r="D219" s="91"/>
    </row>
    <row r="220" spans="1:4" s="88" customFormat="1" x14ac:dyDescent="0.25">
      <c r="A220" s="90"/>
      <c r="B220" s="90"/>
      <c r="C220" s="91"/>
      <c r="D220" s="91"/>
    </row>
    <row r="221" spans="1:4" s="88" customFormat="1" x14ac:dyDescent="0.25">
      <c r="A221" s="90"/>
      <c r="B221" s="90"/>
      <c r="C221" s="91"/>
      <c r="D221" s="91"/>
    </row>
    <row r="222" spans="1:4" s="88" customFormat="1" x14ac:dyDescent="0.25">
      <c r="A222" s="90"/>
      <c r="B222" s="90"/>
      <c r="C222" s="91"/>
      <c r="D222" s="91"/>
    </row>
    <row r="223" spans="1:4" s="88" customFormat="1" x14ac:dyDescent="0.25">
      <c r="A223" s="90"/>
      <c r="B223" s="90"/>
      <c r="C223" s="91"/>
      <c r="D223" s="91"/>
    </row>
    <row r="224" spans="1:4" s="88" customFormat="1" x14ac:dyDescent="0.25">
      <c r="A224" s="90"/>
      <c r="B224" s="90"/>
      <c r="C224" s="91"/>
      <c r="D224" s="91"/>
    </row>
    <row r="225" spans="1:4" s="88" customFormat="1" x14ac:dyDescent="0.25">
      <c r="A225" s="90"/>
      <c r="B225" s="90"/>
      <c r="C225" s="91"/>
      <c r="D225" s="91"/>
    </row>
    <row r="226" spans="1:4" s="88" customFormat="1" x14ac:dyDescent="0.25">
      <c r="A226" s="90"/>
      <c r="B226" s="90"/>
      <c r="C226" s="91"/>
      <c r="D226" s="91"/>
    </row>
    <row r="227" spans="1:4" s="88" customFormat="1" x14ac:dyDescent="0.25">
      <c r="A227" s="90"/>
      <c r="B227" s="90"/>
      <c r="C227" s="91"/>
      <c r="D227" s="91"/>
    </row>
    <row r="228" spans="1:4" s="88" customFormat="1" x14ac:dyDescent="0.25">
      <c r="A228" s="90"/>
      <c r="B228" s="90"/>
      <c r="C228" s="91"/>
      <c r="D228" s="91"/>
    </row>
    <row r="229" spans="1:4" s="88" customFormat="1" x14ac:dyDescent="0.25">
      <c r="A229" s="90"/>
      <c r="B229" s="90"/>
      <c r="C229" s="91"/>
      <c r="D229" s="91"/>
    </row>
    <row r="230" spans="1:4" s="88" customFormat="1" x14ac:dyDescent="0.25">
      <c r="A230" s="90"/>
      <c r="B230" s="90"/>
      <c r="C230" s="91"/>
      <c r="D230" s="91"/>
    </row>
    <row r="231" spans="1:4" s="88" customFormat="1" x14ac:dyDescent="0.25">
      <c r="A231" s="90"/>
      <c r="B231" s="90"/>
      <c r="C231" s="91"/>
      <c r="D231" s="91"/>
    </row>
    <row r="232" spans="1:4" s="88" customFormat="1" x14ac:dyDescent="0.25">
      <c r="A232" s="90"/>
      <c r="B232" s="90"/>
      <c r="C232" s="91"/>
      <c r="D232" s="91"/>
    </row>
    <row r="233" spans="1:4" s="88" customFormat="1" x14ac:dyDescent="0.25">
      <c r="A233" s="90"/>
      <c r="B233" s="90"/>
      <c r="C233" s="91"/>
      <c r="D233" s="91"/>
    </row>
    <row r="234" spans="1:4" s="88" customFormat="1" x14ac:dyDescent="0.25">
      <c r="A234" s="90"/>
      <c r="B234" s="90"/>
      <c r="C234" s="91"/>
      <c r="D234" s="91"/>
    </row>
    <row r="235" spans="1:4" s="88" customFormat="1" x14ac:dyDescent="0.25">
      <c r="A235" s="90"/>
      <c r="B235" s="90"/>
      <c r="C235" s="91"/>
      <c r="D235" s="91"/>
    </row>
    <row r="236" spans="1:4" s="88" customFormat="1" x14ac:dyDescent="0.25">
      <c r="A236" s="90"/>
      <c r="B236" s="90"/>
      <c r="C236" s="91"/>
      <c r="D236" s="91"/>
    </row>
    <row r="237" spans="1:4" s="88" customFormat="1" x14ac:dyDescent="0.25">
      <c r="A237" s="90"/>
      <c r="B237" s="90"/>
      <c r="C237" s="91"/>
      <c r="D237" s="91"/>
    </row>
    <row r="238" spans="1:4" s="88" customFormat="1" x14ac:dyDescent="0.25">
      <c r="A238" s="90"/>
      <c r="B238" s="90"/>
      <c r="C238" s="91"/>
      <c r="D238" s="91"/>
    </row>
    <row r="239" spans="1:4" s="88" customFormat="1" x14ac:dyDescent="0.25">
      <c r="A239" s="90"/>
      <c r="B239" s="90"/>
      <c r="C239" s="91"/>
      <c r="D239" s="91"/>
    </row>
    <row r="240" spans="1:4" s="88" customFormat="1" x14ac:dyDescent="0.25">
      <c r="A240" s="90"/>
      <c r="B240" s="90"/>
      <c r="C240" s="91"/>
      <c r="D240" s="91"/>
    </row>
    <row r="241" spans="1:4" s="88" customFormat="1" x14ac:dyDescent="0.25">
      <c r="A241" s="90"/>
      <c r="B241" s="90"/>
      <c r="C241" s="91"/>
      <c r="D241" s="91"/>
    </row>
    <row r="242" spans="1:4" s="88" customFormat="1" x14ac:dyDescent="0.25">
      <c r="A242" s="90"/>
      <c r="B242" s="90"/>
      <c r="C242" s="91"/>
      <c r="D242" s="91"/>
    </row>
    <row r="243" spans="1:4" s="88" customFormat="1" x14ac:dyDescent="0.25">
      <c r="A243" s="90"/>
      <c r="B243" s="90"/>
      <c r="C243" s="91"/>
      <c r="D243" s="91"/>
    </row>
    <row r="244" spans="1:4" s="88" customFormat="1" x14ac:dyDescent="0.25">
      <c r="A244" s="90"/>
      <c r="B244" s="90"/>
      <c r="C244" s="91"/>
      <c r="D244" s="91"/>
    </row>
    <row r="245" spans="1:4" s="88" customFormat="1" x14ac:dyDescent="0.25">
      <c r="A245" s="90"/>
      <c r="B245" s="90"/>
      <c r="C245" s="91"/>
      <c r="D245" s="91"/>
    </row>
    <row r="246" spans="1:4" s="88" customFormat="1" x14ac:dyDescent="0.25">
      <c r="A246" s="90"/>
      <c r="B246" s="90"/>
      <c r="C246" s="91"/>
      <c r="D246" s="91"/>
    </row>
    <row r="247" spans="1:4" s="88" customFormat="1" x14ac:dyDescent="0.25">
      <c r="A247" s="90"/>
      <c r="B247" s="90"/>
      <c r="C247" s="91"/>
      <c r="D247" s="91"/>
    </row>
    <row r="248" spans="1:4" s="88" customFormat="1" x14ac:dyDescent="0.25">
      <c r="A248" s="90"/>
      <c r="B248" s="90"/>
      <c r="C248" s="91"/>
      <c r="D248" s="91"/>
    </row>
    <row r="249" spans="1:4" s="88" customFormat="1" x14ac:dyDescent="0.25">
      <c r="A249" s="90"/>
      <c r="B249" s="90"/>
      <c r="C249" s="91"/>
      <c r="D249" s="91"/>
    </row>
    <row r="250" spans="1:4" s="88" customFormat="1" x14ac:dyDescent="0.25">
      <c r="A250" s="90"/>
      <c r="B250" s="90"/>
      <c r="C250" s="91"/>
      <c r="D250" s="91"/>
    </row>
    <row r="251" spans="1:4" s="88" customFormat="1" x14ac:dyDescent="0.25">
      <c r="A251" s="90"/>
      <c r="B251" s="90"/>
      <c r="C251" s="91"/>
      <c r="D251" s="91"/>
    </row>
    <row r="252" spans="1:4" s="88" customFormat="1" x14ac:dyDescent="0.25">
      <c r="A252" s="90"/>
      <c r="B252" s="90"/>
      <c r="C252" s="91"/>
      <c r="D252" s="91"/>
    </row>
    <row r="253" spans="1:4" s="88" customFormat="1" x14ac:dyDescent="0.25">
      <c r="A253" s="90"/>
      <c r="B253" s="90"/>
      <c r="C253" s="91"/>
      <c r="D253" s="91"/>
    </row>
    <row r="254" spans="1:4" s="88" customFormat="1" x14ac:dyDescent="0.25">
      <c r="A254" s="90"/>
      <c r="B254" s="90"/>
      <c r="C254" s="91"/>
      <c r="D254" s="91"/>
    </row>
    <row r="255" spans="1:4" s="88" customFormat="1" x14ac:dyDescent="0.25">
      <c r="A255" s="90"/>
      <c r="B255" s="90"/>
      <c r="C255" s="91"/>
      <c r="D255" s="91"/>
    </row>
    <row r="256" spans="1:4" s="88" customFormat="1" x14ac:dyDescent="0.25">
      <c r="A256" s="90"/>
      <c r="B256" s="90"/>
      <c r="C256" s="91"/>
      <c r="D256" s="91"/>
    </row>
    <row r="257" spans="1:4" s="88" customFormat="1" x14ac:dyDescent="0.25">
      <c r="A257" s="90"/>
      <c r="B257" s="90"/>
      <c r="C257" s="91"/>
      <c r="D257" s="91"/>
    </row>
    <row r="258" spans="1:4" s="88" customFormat="1" x14ac:dyDescent="0.25">
      <c r="A258" s="90"/>
      <c r="B258" s="90"/>
      <c r="C258" s="91"/>
      <c r="D258" s="91"/>
    </row>
    <row r="259" spans="1:4" s="88" customFormat="1" x14ac:dyDescent="0.25">
      <c r="A259" s="90"/>
      <c r="B259" s="90"/>
      <c r="C259" s="91"/>
      <c r="D259" s="91"/>
    </row>
    <row r="260" spans="1:4" s="88" customFormat="1" x14ac:dyDescent="0.25">
      <c r="A260" s="90"/>
      <c r="B260" s="90"/>
      <c r="C260" s="91"/>
      <c r="D260" s="91"/>
    </row>
    <row r="261" spans="1:4" s="88" customFormat="1" x14ac:dyDescent="0.25">
      <c r="A261" s="90"/>
      <c r="B261" s="90"/>
      <c r="C261" s="91"/>
      <c r="D261" s="91"/>
    </row>
    <row r="262" spans="1:4" s="88" customFormat="1" x14ac:dyDescent="0.25">
      <c r="A262" s="90"/>
      <c r="B262" s="90"/>
      <c r="C262" s="91"/>
      <c r="D262" s="91"/>
    </row>
    <row r="263" spans="1:4" s="88" customFormat="1" x14ac:dyDescent="0.25">
      <c r="A263" s="90"/>
      <c r="B263" s="90"/>
      <c r="C263" s="91"/>
      <c r="D263" s="91"/>
    </row>
    <row r="264" spans="1:4" s="88" customFormat="1" x14ac:dyDescent="0.25">
      <c r="A264" s="90"/>
      <c r="B264" s="90"/>
      <c r="C264" s="91"/>
      <c r="D264" s="91"/>
    </row>
    <row r="265" spans="1:4" s="88" customFormat="1" x14ac:dyDescent="0.25">
      <c r="A265" s="90"/>
      <c r="B265" s="90"/>
      <c r="C265" s="91"/>
      <c r="D265" s="91"/>
    </row>
    <row r="266" spans="1:4" s="88" customFormat="1" x14ac:dyDescent="0.25">
      <c r="A266" s="90"/>
      <c r="B266" s="90"/>
      <c r="C266" s="91"/>
      <c r="D266" s="91"/>
    </row>
    <row r="267" spans="1:4" s="88" customFormat="1" x14ac:dyDescent="0.25">
      <c r="A267" s="90"/>
      <c r="B267" s="90"/>
      <c r="C267" s="91"/>
      <c r="D267" s="91"/>
    </row>
    <row r="268" spans="1:4" s="88" customFormat="1" x14ac:dyDescent="0.25">
      <c r="A268" s="90"/>
      <c r="B268" s="90"/>
      <c r="C268" s="91"/>
      <c r="D268" s="91"/>
    </row>
    <row r="269" spans="1:4" s="88" customFormat="1" x14ac:dyDescent="0.25">
      <c r="A269" s="90"/>
      <c r="B269" s="90"/>
      <c r="C269" s="91"/>
      <c r="D269" s="91"/>
    </row>
    <row r="270" spans="1:4" s="88" customFormat="1" x14ac:dyDescent="0.25">
      <c r="A270" s="90"/>
      <c r="B270" s="90"/>
      <c r="C270" s="91"/>
      <c r="D270" s="91"/>
    </row>
    <row r="271" spans="1:4" s="88" customFormat="1" x14ac:dyDescent="0.25">
      <c r="A271" s="90"/>
      <c r="B271" s="90"/>
      <c r="C271" s="91"/>
      <c r="D271" s="91"/>
    </row>
    <row r="272" spans="1:4" s="88" customFormat="1" x14ac:dyDescent="0.25">
      <c r="A272" s="90"/>
      <c r="B272" s="90"/>
      <c r="C272" s="91"/>
      <c r="D272" s="91"/>
    </row>
    <row r="273" spans="1:4" s="88" customFormat="1" x14ac:dyDescent="0.25">
      <c r="A273" s="90"/>
      <c r="B273" s="90"/>
      <c r="C273" s="91"/>
      <c r="D273" s="91"/>
    </row>
    <row r="274" spans="1:4" s="88" customFormat="1" x14ac:dyDescent="0.25">
      <c r="A274" s="90"/>
      <c r="B274" s="90"/>
      <c r="C274" s="91"/>
      <c r="D274" s="91"/>
    </row>
    <row r="275" spans="1:4" s="88" customFormat="1" x14ac:dyDescent="0.25">
      <c r="A275" s="90"/>
      <c r="B275" s="90"/>
      <c r="C275" s="91"/>
      <c r="D275" s="91"/>
    </row>
    <row r="276" spans="1:4" s="88" customFormat="1" x14ac:dyDescent="0.25">
      <c r="A276" s="90"/>
      <c r="B276" s="90"/>
      <c r="C276" s="91"/>
      <c r="D276" s="91"/>
    </row>
    <row r="277" spans="1:4" s="88" customFormat="1" x14ac:dyDescent="0.25">
      <c r="A277" s="90"/>
      <c r="B277" s="90"/>
      <c r="C277" s="91"/>
      <c r="D277" s="91"/>
    </row>
    <row r="278" spans="1:4" s="88" customFormat="1" x14ac:dyDescent="0.25">
      <c r="A278" s="90"/>
      <c r="B278" s="90"/>
      <c r="C278" s="91"/>
      <c r="D278" s="91"/>
    </row>
    <row r="279" spans="1:4" s="88" customFormat="1" x14ac:dyDescent="0.25">
      <c r="A279" s="90"/>
      <c r="B279" s="90"/>
      <c r="C279" s="91"/>
      <c r="D279" s="91"/>
    </row>
    <row r="280" spans="1:4" s="88" customFormat="1" x14ac:dyDescent="0.25">
      <c r="A280" s="90"/>
      <c r="B280" s="90"/>
      <c r="C280" s="91"/>
      <c r="D280" s="91"/>
    </row>
    <row r="281" spans="1:4" s="88" customFormat="1" x14ac:dyDescent="0.25">
      <c r="A281" s="90"/>
      <c r="B281" s="90"/>
      <c r="C281" s="91"/>
      <c r="D281" s="91"/>
    </row>
    <row r="282" spans="1:4" s="88" customFormat="1" x14ac:dyDescent="0.25">
      <c r="A282" s="90"/>
      <c r="B282" s="90"/>
      <c r="C282" s="91"/>
      <c r="D282" s="91"/>
    </row>
    <row r="283" spans="1:4" s="88" customFormat="1" x14ac:dyDescent="0.25">
      <c r="A283" s="90"/>
      <c r="B283" s="90"/>
      <c r="C283" s="91"/>
      <c r="D283" s="91"/>
    </row>
    <row r="284" spans="1:4" s="88" customFormat="1" x14ac:dyDescent="0.25">
      <c r="A284" s="90"/>
      <c r="B284" s="90"/>
      <c r="C284" s="91"/>
      <c r="D284" s="91"/>
    </row>
    <row r="285" spans="1:4" s="88" customFormat="1" x14ac:dyDescent="0.25">
      <c r="A285" s="90"/>
      <c r="B285" s="90"/>
      <c r="C285" s="91"/>
      <c r="D285" s="91"/>
    </row>
    <row r="286" spans="1:4" s="88" customFormat="1" x14ac:dyDescent="0.25">
      <c r="A286" s="90"/>
      <c r="B286" s="90"/>
      <c r="C286" s="91"/>
      <c r="D286" s="91"/>
    </row>
    <row r="287" spans="1:4" s="88" customFormat="1" x14ac:dyDescent="0.25">
      <c r="A287" s="90"/>
      <c r="B287" s="90"/>
      <c r="C287" s="91"/>
      <c r="D287" s="91"/>
    </row>
    <row r="288" spans="1:4" s="88" customFormat="1" x14ac:dyDescent="0.25">
      <c r="A288" s="90"/>
      <c r="B288" s="90"/>
      <c r="C288" s="91"/>
      <c r="D288" s="91"/>
    </row>
    <row r="289" spans="1:4" s="88" customFormat="1" x14ac:dyDescent="0.25">
      <c r="A289" s="90"/>
      <c r="B289" s="90"/>
      <c r="C289" s="91"/>
      <c r="D289" s="91"/>
    </row>
    <row r="290" spans="1:4" s="88" customFormat="1" x14ac:dyDescent="0.25">
      <c r="A290" s="90"/>
      <c r="B290" s="90"/>
      <c r="C290" s="91"/>
      <c r="D290" s="91"/>
    </row>
    <row r="291" spans="1:4" s="88" customFormat="1" x14ac:dyDescent="0.25">
      <c r="A291" s="90"/>
      <c r="B291" s="90"/>
      <c r="C291" s="91"/>
      <c r="D291" s="91"/>
    </row>
    <row r="292" spans="1:4" s="88" customFormat="1" x14ac:dyDescent="0.25">
      <c r="A292" s="90"/>
      <c r="B292" s="90"/>
      <c r="C292" s="91"/>
      <c r="D292" s="91"/>
    </row>
    <row r="293" spans="1:4" s="88" customFormat="1" x14ac:dyDescent="0.25">
      <c r="A293" s="90"/>
      <c r="B293" s="90"/>
      <c r="C293" s="91"/>
      <c r="D293" s="91"/>
    </row>
    <row r="294" spans="1:4" s="88" customFormat="1" x14ac:dyDescent="0.25">
      <c r="A294" s="90"/>
      <c r="B294" s="90"/>
      <c r="C294" s="91"/>
      <c r="D294" s="91"/>
    </row>
    <row r="295" spans="1:4" s="88" customFormat="1" x14ac:dyDescent="0.25">
      <c r="A295" s="90"/>
      <c r="B295" s="90"/>
      <c r="C295" s="91"/>
      <c r="D295" s="91"/>
    </row>
    <row r="296" spans="1:4" s="88" customFormat="1" x14ac:dyDescent="0.25">
      <c r="A296" s="90"/>
      <c r="B296" s="90"/>
      <c r="C296" s="91"/>
      <c r="D296" s="91"/>
    </row>
    <row r="297" spans="1:4" s="88" customFormat="1" x14ac:dyDescent="0.25">
      <c r="A297" s="90"/>
      <c r="B297" s="90"/>
      <c r="C297" s="91"/>
      <c r="D297" s="91"/>
    </row>
    <row r="298" spans="1:4" s="88" customFormat="1" x14ac:dyDescent="0.25">
      <c r="A298" s="90"/>
      <c r="B298" s="90"/>
      <c r="C298" s="91"/>
      <c r="D298" s="91"/>
    </row>
    <row r="299" spans="1:4" s="88" customFormat="1" x14ac:dyDescent="0.25">
      <c r="A299" s="90"/>
      <c r="B299" s="90"/>
      <c r="C299" s="91"/>
      <c r="D299" s="91"/>
    </row>
    <row r="300" spans="1:4" s="88" customFormat="1" x14ac:dyDescent="0.25">
      <c r="A300" s="90"/>
      <c r="B300" s="90"/>
      <c r="C300" s="91"/>
      <c r="D300" s="91"/>
    </row>
    <row r="301" spans="1:4" s="88" customFormat="1" x14ac:dyDescent="0.25">
      <c r="A301" s="90"/>
      <c r="B301" s="90"/>
      <c r="C301" s="91"/>
      <c r="D301" s="91"/>
    </row>
    <row r="302" spans="1:4" s="88" customFormat="1" x14ac:dyDescent="0.25">
      <c r="A302" s="90"/>
      <c r="B302" s="90"/>
      <c r="C302" s="91"/>
      <c r="D302" s="91"/>
    </row>
    <row r="303" spans="1:4" s="88" customFormat="1" x14ac:dyDescent="0.25">
      <c r="A303" s="90"/>
      <c r="B303" s="90"/>
      <c r="C303" s="91"/>
      <c r="D303" s="91"/>
    </row>
    <row r="304" spans="1:4" s="88" customFormat="1" x14ac:dyDescent="0.25">
      <c r="A304" s="90"/>
      <c r="B304" s="90"/>
      <c r="C304" s="91"/>
      <c r="D304" s="91"/>
    </row>
    <row r="305" spans="1:4" s="88" customFormat="1" x14ac:dyDescent="0.25">
      <c r="A305" s="90"/>
      <c r="B305" s="90"/>
      <c r="C305" s="91"/>
      <c r="D305" s="91"/>
    </row>
    <row r="306" spans="1:4" s="88" customFormat="1" x14ac:dyDescent="0.25">
      <c r="A306" s="90"/>
      <c r="B306" s="90"/>
      <c r="C306" s="91"/>
      <c r="D306" s="91"/>
    </row>
    <row r="307" spans="1:4" s="88" customFormat="1" x14ac:dyDescent="0.25">
      <c r="A307" s="90"/>
      <c r="B307" s="90"/>
      <c r="C307" s="91"/>
      <c r="D307" s="91"/>
    </row>
    <row r="308" spans="1:4" s="88" customFormat="1" x14ac:dyDescent="0.25">
      <c r="A308" s="90"/>
      <c r="B308" s="90"/>
      <c r="C308" s="91"/>
      <c r="D308" s="91"/>
    </row>
    <row r="309" spans="1:4" s="88" customFormat="1" x14ac:dyDescent="0.25">
      <c r="A309" s="90"/>
      <c r="B309" s="90"/>
      <c r="C309" s="91"/>
      <c r="D309" s="91"/>
    </row>
    <row r="310" spans="1:4" s="88" customFormat="1" x14ac:dyDescent="0.25">
      <c r="A310" s="90"/>
      <c r="B310" s="90"/>
      <c r="C310" s="91"/>
      <c r="D310" s="91"/>
    </row>
    <row r="311" spans="1:4" s="88" customFormat="1" x14ac:dyDescent="0.25">
      <c r="A311" s="90"/>
      <c r="B311" s="90"/>
      <c r="C311" s="91"/>
      <c r="D311" s="91"/>
    </row>
    <row r="312" spans="1:4" s="88" customFormat="1" x14ac:dyDescent="0.25">
      <c r="A312" s="90"/>
      <c r="B312" s="90"/>
      <c r="C312" s="91"/>
      <c r="D312" s="91"/>
    </row>
    <row r="313" spans="1:4" s="88" customFormat="1" x14ac:dyDescent="0.25">
      <c r="A313" s="90"/>
      <c r="B313" s="90"/>
      <c r="C313" s="91"/>
      <c r="D313" s="91"/>
    </row>
    <row r="314" spans="1:4" s="88" customFormat="1" x14ac:dyDescent="0.25">
      <c r="A314" s="90"/>
      <c r="B314" s="90"/>
      <c r="C314" s="91"/>
      <c r="D314" s="91"/>
    </row>
    <row r="315" spans="1:4" s="88" customFormat="1" x14ac:dyDescent="0.25">
      <c r="A315" s="90"/>
      <c r="B315" s="90"/>
      <c r="C315" s="91"/>
      <c r="D315" s="91"/>
    </row>
    <row r="316" spans="1:4" s="88" customFormat="1" x14ac:dyDescent="0.25">
      <c r="A316" s="90"/>
      <c r="B316" s="90"/>
      <c r="C316" s="91"/>
      <c r="D316" s="91"/>
    </row>
    <row r="317" spans="1:4" s="88" customFormat="1" x14ac:dyDescent="0.25">
      <c r="A317" s="90"/>
      <c r="B317" s="90"/>
      <c r="C317" s="91"/>
      <c r="D317" s="91"/>
    </row>
    <row r="318" spans="1:4" s="88" customFormat="1" x14ac:dyDescent="0.25">
      <c r="A318" s="90"/>
      <c r="B318" s="90"/>
      <c r="C318" s="91"/>
      <c r="D318" s="91"/>
    </row>
    <row r="319" spans="1:4" s="88" customFormat="1" x14ac:dyDescent="0.25">
      <c r="A319" s="90"/>
      <c r="B319" s="90"/>
      <c r="C319" s="91"/>
      <c r="D319" s="91"/>
    </row>
    <row r="320" spans="1:4" s="88" customFormat="1" x14ac:dyDescent="0.25">
      <c r="A320" s="90"/>
      <c r="B320" s="90"/>
      <c r="C320" s="91"/>
      <c r="D320" s="91"/>
    </row>
    <row r="321" spans="1:4" s="88" customFormat="1" x14ac:dyDescent="0.25">
      <c r="A321" s="90"/>
      <c r="B321" s="90"/>
      <c r="C321" s="91"/>
      <c r="D321" s="91"/>
    </row>
    <row r="322" spans="1:4" s="88" customFormat="1" x14ac:dyDescent="0.25">
      <c r="A322" s="90"/>
      <c r="B322" s="90"/>
      <c r="C322" s="91"/>
      <c r="D322" s="91"/>
    </row>
    <row r="323" spans="1:4" s="88" customFormat="1" x14ac:dyDescent="0.25">
      <c r="A323" s="90"/>
      <c r="B323" s="90"/>
      <c r="C323" s="91"/>
      <c r="D323" s="91"/>
    </row>
    <row r="324" spans="1:4" s="88" customFormat="1" x14ac:dyDescent="0.25">
      <c r="A324" s="90"/>
      <c r="B324" s="90"/>
      <c r="C324" s="91"/>
      <c r="D324" s="91"/>
    </row>
    <row r="325" spans="1:4" s="88" customFormat="1" x14ac:dyDescent="0.25">
      <c r="A325" s="90"/>
      <c r="B325" s="90"/>
      <c r="C325" s="91"/>
      <c r="D325" s="91"/>
    </row>
    <row r="326" spans="1:4" s="88" customFormat="1" x14ac:dyDescent="0.25">
      <c r="A326" s="90"/>
      <c r="B326" s="90"/>
      <c r="C326" s="91"/>
      <c r="D326" s="91"/>
    </row>
    <row r="327" spans="1:4" s="88" customFormat="1" x14ac:dyDescent="0.25">
      <c r="A327" s="90"/>
      <c r="B327" s="90"/>
      <c r="C327" s="91"/>
      <c r="D327" s="91"/>
    </row>
    <row r="328" spans="1:4" s="88" customFormat="1" x14ac:dyDescent="0.25">
      <c r="A328" s="90"/>
      <c r="B328" s="90"/>
      <c r="C328" s="91"/>
      <c r="D328" s="91"/>
    </row>
    <row r="329" spans="1:4" s="88" customFormat="1" x14ac:dyDescent="0.25">
      <c r="A329" s="90"/>
      <c r="B329" s="90"/>
      <c r="C329" s="91"/>
      <c r="D329" s="91"/>
    </row>
    <row r="330" spans="1:4" s="88" customFormat="1" x14ac:dyDescent="0.25">
      <c r="A330" s="90"/>
      <c r="B330" s="90"/>
      <c r="C330" s="91"/>
      <c r="D330" s="91"/>
    </row>
    <row r="331" spans="1:4" s="88" customFormat="1" x14ac:dyDescent="0.25">
      <c r="A331" s="90"/>
      <c r="B331" s="90"/>
      <c r="C331" s="91"/>
      <c r="D331" s="91"/>
    </row>
    <row r="332" spans="1:4" s="88" customFormat="1" x14ac:dyDescent="0.25">
      <c r="A332" s="90"/>
      <c r="B332" s="90"/>
      <c r="C332" s="91"/>
      <c r="D332" s="91"/>
    </row>
    <row r="333" spans="1:4" s="88" customFormat="1" x14ac:dyDescent="0.25">
      <c r="A333" s="90"/>
      <c r="B333" s="90"/>
      <c r="C333" s="91"/>
      <c r="D333" s="91"/>
    </row>
    <row r="334" spans="1:4" s="88" customFormat="1" x14ac:dyDescent="0.25">
      <c r="A334" s="90"/>
      <c r="B334" s="90"/>
      <c r="C334" s="91"/>
      <c r="D334" s="91"/>
    </row>
    <row r="335" spans="1:4" s="88" customFormat="1" x14ac:dyDescent="0.25">
      <c r="A335" s="90"/>
      <c r="B335" s="90"/>
      <c r="C335" s="91"/>
      <c r="D335" s="91"/>
    </row>
    <row r="336" spans="1:4" s="88" customFormat="1" x14ac:dyDescent="0.25">
      <c r="A336" s="90"/>
      <c r="B336" s="90"/>
      <c r="C336" s="91"/>
      <c r="D336" s="91"/>
    </row>
    <row r="337" spans="1:4" s="88" customFormat="1" x14ac:dyDescent="0.25">
      <c r="A337" s="90"/>
      <c r="B337" s="90"/>
      <c r="C337" s="91"/>
      <c r="D337" s="91"/>
    </row>
    <row r="338" spans="1:4" s="88" customFormat="1" x14ac:dyDescent="0.25">
      <c r="A338" s="90"/>
      <c r="B338" s="90"/>
      <c r="C338" s="91"/>
      <c r="D338" s="91"/>
    </row>
    <row r="339" spans="1:4" s="88" customFormat="1" x14ac:dyDescent="0.25">
      <c r="A339" s="90"/>
      <c r="B339" s="90"/>
      <c r="C339" s="91"/>
      <c r="D339" s="91"/>
    </row>
    <row r="340" spans="1:4" s="88" customFormat="1" x14ac:dyDescent="0.25">
      <c r="A340" s="90"/>
      <c r="B340" s="90"/>
      <c r="C340" s="91"/>
      <c r="D340" s="91"/>
    </row>
    <row r="341" spans="1:4" s="88" customFormat="1" x14ac:dyDescent="0.25">
      <c r="A341" s="90"/>
      <c r="B341" s="90"/>
      <c r="C341" s="91"/>
      <c r="D341" s="91"/>
    </row>
    <row r="342" spans="1:4" s="88" customFormat="1" x14ac:dyDescent="0.25">
      <c r="A342" s="90"/>
      <c r="B342" s="90"/>
      <c r="C342" s="91"/>
      <c r="D342" s="91"/>
    </row>
    <row r="343" spans="1:4" s="88" customFormat="1" x14ac:dyDescent="0.25">
      <c r="A343" s="90"/>
      <c r="B343" s="90"/>
      <c r="C343" s="91"/>
      <c r="D343" s="91"/>
    </row>
    <row r="344" spans="1:4" s="88" customFormat="1" x14ac:dyDescent="0.25">
      <c r="A344" s="90"/>
      <c r="B344" s="90"/>
      <c r="C344" s="91"/>
      <c r="D344" s="91"/>
    </row>
    <row r="345" spans="1:4" s="88" customFormat="1" x14ac:dyDescent="0.25">
      <c r="A345" s="90"/>
      <c r="B345" s="90"/>
      <c r="C345" s="91"/>
      <c r="D345" s="91"/>
    </row>
    <row r="346" spans="1:4" s="88" customFormat="1" x14ac:dyDescent="0.25">
      <c r="A346" s="90"/>
      <c r="B346" s="90"/>
      <c r="C346" s="91"/>
      <c r="D346" s="91"/>
    </row>
    <row r="347" spans="1:4" s="88" customFormat="1" x14ac:dyDescent="0.25">
      <c r="A347" s="90"/>
      <c r="B347" s="90"/>
      <c r="C347" s="91"/>
      <c r="D347" s="91"/>
    </row>
    <row r="348" spans="1:4" s="88" customFormat="1" x14ac:dyDescent="0.25">
      <c r="A348" s="90"/>
      <c r="B348" s="90"/>
      <c r="C348" s="91"/>
      <c r="D348" s="91"/>
    </row>
    <row r="349" spans="1:4" s="88" customFormat="1" x14ac:dyDescent="0.25">
      <c r="A349" s="90"/>
      <c r="B349" s="90"/>
      <c r="C349" s="91"/>
      <c r="D349" s="91"/>
    </row>
    <row r="350" spans="1:4" s="88" customFormat="1" x14ac:dyDescent="0.25">
      <c r="A350" s="90"/>
      <c r="B350" s="90"/>
      <c r="C350" s="91"/>
      <c r="D350" s="91"/>
    </row>
    <row r="351" spans="1:4" s="88" customFormat="1" x14ac:dyDescent="0.25">
      <c r="A351" s="90"/>
      <c r="B351" s="90"/>
      <c r="C351" s="91"/>
      <c r="D351" s="91"/>
    </row>
    <row r="352" spans="1:4" s="88" customFormat="1" x14ac:dyDescent="0.25">
      <c r="A352" s="90"/>
      <c r="B352" s="90"/>
      <c r="C352" s="91"/>
      <c r="D352" s="91"/>
    </row>
    <row r="353" spans="1:4" s="88" customFormat="1" x14ac:dyDescent="0.25">
      <c r="A353" s="90"/>
      <c r="B353" s="90"/>
      <c r="C353" s="91"/>
      <c r="D353" s="91"/>
    </row>
    <row r="354" spans="1:4" s="88" customFormat="1" x14ac:dyDescent="0.25">
      <c r="A354" s="90"/>
      <c r="B354" s="90"/>
      <c r="C354" s="91"/>
      <c r="D354" s="91"/>
    </row>
    <row r="355" spans="1:4" s="88" customFormat="1" x14ac:dyDescent="0.25">
      <c r="A355" s="90"/>
      <c r="B355" s="90"/>
      <c r="C355" s="91"/>
      <c r="D355" s="91"/>
    </row>
    <row r="356" spans="1:4" s="88" customFormat="1" x14ac:dyDescent="0.25">
      <c r="A356" s="90"/>
      <c r="B356" s="90"/>
      <c r="C356" s="91"/>
      <c r="D356" s="91"/>
    </row>
    <row r="357" spans="1:4" s="88" customFormat="1" x14ac:dyDescent="0.25">
      <c r="A357" s="90"/>
      <c r="B357" s="90"/>
      <c r="C357" s="91"/>
      <c r="D357" s="91"/>
    </row>
    <row r="358" spans="1:4" s="88" customFormat="1" x14ac:dyDescent="0.25">
      <c r="A358" s="90"/>
      <c r="B358" s="90"/>
      <c r="C358" s="91"/>
      <c r="D358" s="91"/>
    </row>
    <row r="359" spans="1:4" s="88" customFormat="1" x14ac:dyDescent="0.25">
      <c r="A359" s="90"/>
      <c r="B359" s="90"/>
      <c r="C359" s="91"/>
      <c r="D359" s="91"/>
    </row>
    <row r="360" spans="1:4" s="88" customFormat="1" x14ac:dyDescent="0.25">
      <c r="A360" s="90"/>
      <c r="B360" s="90"/>
      <c r="C360" s="91"/>
      <c r="D360" s="91"/>
    </row>
    <row r="361" spans="1:4" s="88" customFormat="1" x14ac:dyDescent="0.25">
      <c r="A361" s="90"/>
      <c r="B361" s="90"/>
      <c r="C361" s="91"/>
      <c r="D361" s="91"/>
    </row>
    <row r="362" spans="1:4" s="88" customFormat="1" x14ac:dyDescent="0.25">
      <c r="A362" s="90"/>
      <c r="B362" s="90"/>
      <c r="C362" s="91"/>
      <c r="D362" s="91"/>
    </row>
    <row r="363" spans="1:4" s="88" customFormat="1" x14ac:dyDescent="0.25">
      <c r="A363" s="90"/>
      <c r="B363" s="90"/>
      <c r="C363" s="91"/>
      <c r="D363" s="91"/>
    </row>
    <row r="364" spans="1:4" s="88" customFormat="1" x14ac:dyDescent="0.25">
      <c r="A364" s="90"/>
      <c r="B364" s="90"/>
      <c r="C364" s="91"/>
      <c r="D364" s="91"/>
    </row>
    <row r="365" spans="1:4" s="88" customFormat="1" x14ac:dyDescent="0.25">
      <c r="A365" s="90"/>
      <c r="B365" s="90"/>
      <c r="C365" s="91"/>
      <c r="D365" s="91"/>
    </row>
    <row r="366" spans="1:4" s="88" customFormat="1" x14ac:dyDescent="0.25">
      <c r="A366" s="90"/>
      <c r="B366" s="90"/>
      <c r="C366" s="91"/>
      <c r="D366" s="91"/>
    </row>
    <row r="367" spans="1:4" s="88" customFormat="1" x14ac:dyDescent="0.25">
      <c r="A367" s="90"/>
      <c r="B367" s="90"/>
      <c r="C367" s="91"/>
      <c r="D367" s="91"/>
    </row>
    <row r="368" spans="1:4" s="88" customFormat="1" x14ac:dyDescent="0.25">
      <c r="A368" s="90"/>
      <c r="B368" s="90"/>
      <c r="C368" s="91"/>
      <c r="D368" s="91"/>
    </row>
    <row r="369" spans="1:4" s="88" customFormat="1" x14ac:dyDescent="0.25">
      <c r="A369" s="90"/>
      <c r="B369" s="90"/>
      <c r="C369" s="91"/>
      <c r="D369" s="91"/>
    </row>
    <row r="370" spans="1:4" s="88" customFormat="1" x14ac:dyDescent="0.25">
      <c r="A370" s="90"/>
      <c r="B370" s="90"/>
      <c r="C370" s="91"/>
      <c r="D370" s="91"/>
    </row>
    <row r="371" spans="1:4" s="88" customFormat="1" x14ac:dyDescent="0.25">
      <c r="A371" s="90"/>
      <c r="B371" s="90"/>
      <c r="C371" s="91"/>
      <c r="D371" s="91"/>
    </row>
    <row r="372" spans="1:4" s="88" customFormat="1" x14ac:dyDescent="0.25">
      <c r="A372" s="90"/>
      <c r="B372" s="90"/>
      <c r="C372" s="91"/>
      <c r="D372" s="91"/>
    </row>
    <row r="373" spans="1:4" s="88" customFormat="1" x14ac:dyDescent="0.25">
      <c r="A373" s="90"/>
      <c r="B373" s="90"/>
      <c r="C373" s="91"/>
      <c r="D373" s="91"/>
    </row>
    <row r="374" spans="1:4" s="88" customFormat="1" x14ac:dyDescent="0.25">
      <c r="A374" s="90"/>
      <c r="B374" s="90"/>
      <c r="C374" s="91"/>
      <c r="D374" s="91"/>
    </row>
    <row r="375" spans="1:4" s="88" customFormat="1" x14ac:dyDescent="0.25">
      <c r="A375" s="90"/>
      <c r="B375" s="90"/>
      <c r="C375" s="91"/>
      <c r="D375" s="91"/>
    </row>
    <row r="376" spans="1:4" s="88" customFormat="1" x14ac:dyDescent="0.25">
      <c r="A376" s="90"/>
      <c r="B376" s="90"/>
      <c r="C376" s="91"/>
      <c r="D376" s="91"/>
    </row>
    <row r="377" spans="1:4" s="88" customFormat="1" x14ac:dyDescent="0.25">
      <c r="A377" s="90"/>
      <c r="B377" s="90"/>
      <c r="C377" s="91"/>
      <c r="D377" s="91"/>
    </row>
    <row r="378" spans="1:4" s="88" customFormat="1" x14ac:dyDescent="0.25">
      <c r="A378" s="90"/>
      <c r="B378" s="90"/>
      <c r="C378" s="91"/>
      <c r="D378" s="91"/>
    </row>
    <row r="379" spans="1:4" s="88" customFormat="1" x14ac:dyDescent="0.25">
      <c r="A379" s="90"/>
      <c r="B379" s="90"/>
      <c r="C379" s="91"/>
      <c r="D379" s="91"/>
    </row>
    <row r="380" spans="1:4" s="88" customFormat="1" x14ac:dyDescent="0.25">
      <c r="A380" s="90"/>
      <c r="B380" s="90"/>
      <c r="C380" s="91"/>
      <c r="D380" s="91"/>
    </row>
    <row r="381" spans="1:4" s="88" customFormat="1" x14ac:dyDescent="0.25">
      <c r="A381" s="90"/>
      <c r="B381" s="90"/>
      <c r="C381" s="91"/>
      <c r="D381" s="91"/>
    </row>
    <row r="382" spans="1:4" s="88" customFormat="1" x14ac:dyDescent="0.25">
      <c r="A382" s="90"/>
      <c r="B382" s="90"/>
      <c r="C382" s="91"/>
      <c r="D382" s="91"/>
    </row>
    <row r="383" spans="1:4" s="88" customFormat="1" x14ac:dyDescent="0.25">
      <c r="A383" s="90"/>
      <c r="B383" s="90"/>
      <c r="C383" s="91"/>
      <c r="D383" s="91"/>
    </row>
    <row r="384" spans="1:4" s="88" customFormat="1" x14ac:dyDescent="0.25">
      <c r="A384" s="90"/>
      <c r="B384" s="90"/>
      <c r="C384" s="91"/>
      <c r="D384" s="91"/>
    </row>
    <row r="385" spans="1:4" s="88" customFormat="1" x14ac:dyDescent="0.25">
      <c r="A385" s="90"/>
      <c r="B385" s="90"/>
      <c r="C385" s="91"/>
      <c r="D385" s="91"/>
    </row>
    <row r="386" spans="1:4" s="88" customFormat="1" x14ac:dyDescent="0.25">
      <c r="A386" s="90"/>
      <c r="B386" s="90"/>
      <c r="C386" s="91"/>
      <c r="D386" s="91"/>
    </row>
    <row r="387" spans="1:4" s="88" customFormat="1" x14ac:dyDescent="0.25">
      <c r="A387" s="90"/>
      <c r="B387" s="90"/>
      <c r="C387" s="91"/>
      <c r="D387" s="91"/>
    </row>
    <row r="388" spans="1:4" s="88" customFormat="1" x14ac:dyDescent="0.25">
      <c r="A388" s="90"/>
      <c r="B388" s="90"/>
      <c r="C388" s="91"/>
      <c r="D388" s="91"/>
    </row>
    <row r="389" spans="1:4" s="88" customFormat="1" x14ac:dyDescent="0.25">
      <c r="A389" s="90"/>
      <c r="B389" s="90"/>
      <c r="C389" s="91"/>
      <c r="D389" s="91"/>
    </row>
    <row r="390" spans="1:4" s="88" customFormat="1" x14ac:dyDescent="0.25">
      <c r="A390" s="90"/>
      <c r="B390" s="90"/>
      <c r="C390" s="91"/>
      <c r="D390" s="91"/>
    </row>
    <row r="391" spans="1:4" s="88" customFormat="1" x14ac:dyDescent="0.25">
      <c r="A391" s="90"/>
      <c r="B391" s="90"/>
      <c r="C391" s="91"/>
      <c r="D391" s="91"/>
    </row>
    <row r="392" spans="1:4" s="88" customFormat="1" x14ac:dyDescent="0.25">
      <c r="A392" s="90"/>
      <c r="B392" s="90"/>
      <c r="C392" s="91"/>
      <c r="D392" s="91"/>
    </row>
    <row r="393" spans="1:4" s="88" customFormat="1" x14ac:dyDescent="0.25">
      <c r="A393" s="90"/>
      <c r="B393" s="90"/>
      <c r="C393" s="91"/>
      <c r="D393" s="91"/>
    </row>
    <row r="394" spans="1:4" s="88" customFormat="1" x14ac:dyDescent="0.25">
      <c r="A394" s="90"/>
      <c r="B394" s="90"/>
      <c r="C394" s="91"/>
      <c r="D394" s="91"/>
    </row>
    <row r="395" spans="1:4" s="88" customFormat="1" x14ac:dyDescent="0.25">
      <c r="A395" s="90"/>
      <c r="B395" s="90"/>
      <c r="C395" s="91"/>
      <c r="D395" s="91"/>
    </row>
    <row r="396" spans="1:4" s="88" customFormat="1" x14ac:dyDescent="0.25">
      <c r="A396" s="90"/>
      <c r="B396" s="90"/>
      <c r="C396" s="91"/>
      <c r="D396" s="91"/>
    </row>
    <row r="397" spans="1:4" s="88" customFormat="1" x14ac:dyDescent="0.25">
      <c r="A397" s="90"/>
      <c r="B397" s="90"/>
      <c r="C397" s="91"/>
      <c r="D397" s="91"/>
    </row>
    <row r="398" spans="1:4" s="88" customFormat="1" x14ac:dyDescent="0.25">
      <c r="A398" s="90"/>
      <c r="B398" s="90"/>
      <c r="C398" s="91"/>
      <c r="D398" s="91"/>
    </row>
    <row r="399" spans="1:4" s="88" customFormat="1" x14ac:dyDescent="0.25">
      <c r="A399" s="90"/>
      <c r="B399" s="90"/>
      <c r="C399" s="91"/>
      <c r="D399" s="91"/>
    </row>
    <row r="400" spans="1:4" s="88" customFormat="1" x14ac:dyDescent="0.25">
      <c r="A400" s="90"/>
      <c r="B400" s="90"/>
      <c r="C400" s="91"/>
      <c r="D400" s="91"/>
    </row>
    <row r="401" spans="1:4" s="88" customFormat="1" x14ac:dyDescent="0.25">
      <c r="A401" s="90"/>
      <c r="B401" s="90"/>
      <c r="C401" s="91"/>
      <c r="D401" s="91"/>
    </row>
    <row r="402" spans="1:4" s="88" customFormat="1" x14ac:dyDescent="0.25">
      <c r="A402" s="90"/>
      <c r="B402" s="90"/>
      <c r="C402" s="91"/>
      <c r="D402" s="91"/>
    </row>
    <row r="403" spans="1:4" s="88" customFormat="1" x14ac:dyDescent="0.25">
      <c r="A403" s="90"/>
      <c r="B403" s="90"/>
      <c r="C403" s="91"/>
      <c r="D403" s="91"/>
    </row>
    <row r="404" spans="1:4" s="88" customFormat="1" x14ac:dyDescent="0.25">
      <c r="A404" s="90"/>
      <c r="B404" s="90"/>
      <c r="C404" s="91"/>
      <c r="D404" s="91"/>
    </row>
    <row r="405" spans="1:4" s="88" customFormat="1" x14ac:dyDescent="0.25">
      <c r="A405" s="90"/>
      <c r="B405" s="90"/>
      <c r="C405" s="91"/>
      <c r="D405" s="91"/>
    </row>
    <row r="406" spans="1:4" s="88" customFormat="1" x14ac:dyDescent="0.25">
      <c r="A406" s="90"/>
      <c r="B406" s="90"/>
      <c r="C406" s="91"/>
      <c r="D406" s="91"/>
    </row>
    <row r="407" spans="1:4" s="88" customFormat="1" x14ac:dyDescent="0.25">
      <c r="A407" s="90"/>
      <c r="B407" s="90"/>
      <c r="C407" s="91"/>
      <c r="D407" s="91"/>
    </row>
    <row r="408" spans="1:4" s="88" customFormat="1" x14ac:dyDescent="0.25">
      <c r="A408" s="90"/>
      <c r="B408" s="90"/>
      <c r="C408" s="91"/>
      <c r="D408" s="91"/>
    </row>
    <row r="409" spans="1:4" s="88" customFormat="1" x14ac:dyDescent="0.25">
      <c r="A409" s="90"/>
      <c r="B409" s="90"/>
      <c r="C409" s="91"/>
      <c r="D409" s="91"/>
    </row>
    <row r="410" spans="1:4" s="88" customFormat="1" x14ac:dyDescent="0.25">
      <c r="A410" s="90"/>
      <c r="B410" s="90"/>
      <c r="C410" s="91"/>
      <c r="D410" s="91"/>
    </row>
    <row r="411" spans="1:4" s="88" customFormat="1" x14ac:dyDescent="0.25">
      <c r="A411" s="90"/>
      <c r="B411" s="90"/>
      <c r="C411" s="91"/>
      <c r="D411" s="91"/>
    </row>
    <row r="412" spans="1:4" s="88" customFormat="1" x14ac:dyDescent="0.25">
      <c r="A412" s="90"/>
      <c r="B412" s="90"/>
      <c r="C412" s="91"/>
      <c r="D412" s="91"/>
    </row>
    <row r="413" spans="1:4" s="88" customFormat="1" x14ac:dyDescent="0.25">
      <c r="A413" s="90"/>
      <c r="B413" s="90"/>
      <c r="C413" s="91"/>
      <c r="D413" s="91"/>
    </row>
    <row r="414" spans="1:4" s="88" customFormat="1" x14ac:dyDescent="0.25">
      <c r="A414" s="90"/>
      <c r="B414" s="90"/>
      <c r="C414" s="91"/>
      <c r="D414" s="91"/>
    </row>
    <row r="415" spans="1:4" s="88" customFormat="1" x14ac:dyDescent="0.25">
      <c r="A415" s="90"/>
      <c r="B415" s="90"/>
      <c r="C415" s="91"/>
      <c r="D415" s="91"/>
    </row>
    <row r="416" spans="1:4" s="88" customFormat="1" x14ac:dyDescent="0.25">
      <c r="A416" s="90"/>
      <c r="B416" s="90"/>
      <c r="C416" s="91"/>
      <c r="D416" s="91"/>
    </row>
    <row r="417" spans="1:4" s="88" customFormat="1" x14ac:dyDescent="0.25">
      <c r="A417" s="90"/>
      <c r="B417" s="90"/>
      <c r="C417" s="91"/>
      <c r="D417" s="91"/>
    </row>
    <row r="418" spans="1:4" s="88" customFormat="1" x14ac:dyDescent="0.25">
      <c r="A418" s="90"/>
      <c r="B418" s="90"/>
      <c r="C418" s="91"/>
      <c r="D418" s="91"/>
    </row>
    <row r="419" spans="1:4" s="88" customFormat="1" x14ac:dyDescent="0.25">
      <c r="A419" s="90"/>
      <c r="B419" s="90"/>
      <c r="C419" s="91"/>
      <c r="D419" s="91"/>
    </row>
    <row r="420" spans="1:4" s="88" customFormat="1" x14ac:dyDescent="0.25">
      <c r="A420" s="90"/>
      <c r="B420" s="90"/>
      <c r="C420" s="91"/>
      <c r="D420" s="91"/>
    </row>
    <row r="421" spans="1:4" s="88" customFormat="1" x14ac:dyDescent="0.25">
      <c r="A421" s="90"/>
      <c r="B421" s="90"/>
      <c r="C421" s="91"/>
      <c r="D421" s="91"/>
    </row>
    <row r="422" spans="1:4" s="88" customFormat="1" x14ac:dyDescent="0.25">
      <c r="A422" s="90"/>
      <c r="B422" s="90"/>
      <c r="C422" s="91"/>
      <c r="D422" s="91"/>
    </row>
    <row r="423" spans="1:4" s="88" customFormat="1" x14ac:dyDescent="0.25">
      <c r="A423" s="90"/>
      <c r="B423" s="90"/>
      <c r="C423" s="91"/>
      <c r="D423" s="91"/>
    </row>
    <row r="424" spans="1:4" s="88" customFormat="1" x14ac:dyDescent="0.25">
      <c r="A424" s="90"/>
      <c r="B424" s="90"/>
      <c r="C424" s="91"/>
      <c r="D424" s="91"/>
    </row>
    <row r="425" spans="1:4" s="88" customFormat="1" x14ac:dyDescent="0.25">
      <c r="A425" s="90"/>
      <c r="B425" s="90"/>
      <c r="C425" s="91"/>
      <c r="D425" s="91"/>
    </row>
    <row r="426" spans="1:4" s="88" customFormat="1" x14ac:dyDescent="0.25">
      <c r="A426" s="90"/>
      <c r="B426" s="90"/>
      <c r="C426" s="91"/>
      <c r="D426" s="91"/>
    </row>
    <row r="427" spans="1:4" s="88" customFormat="1" x14ac:dyDescent="0.25">
      <c r="A427" s="90"/>
      <c r="B427" s="90"/>
      <c r="C427" s="91"/>
      <c r="D427" s="91"/>
    </row>
    <row r="428" spans="1:4" s="88" customFormat="1" x14ac:dyDescent="0.25">
      <c r="A428" s="90"/>
      <c r="B428" s="90"/>
      <c r="C428" s="91"/>
      <c r="D428" s="91"/>
    </row>
    <row r="429" spans="1:4" s="88" customFormat="1" x14ac:dyDescent="0.25">
      <c r="A429" s="90"/>
      <c r="B429" s="90"/>
      <c r="C429" s="91"/>
      <c r="D429" s="91"/>
    </row>
    <row r="430" spans="1:4" s="88" customFormat="1" x14ac:dyDescent="0.25">
      <c r="A430" s="90"/>
      <c r="B430" s="90"/>
      <c r="C430" s="91"/>
      <c r="D430" s="91"/>
    </row>
    <row r="431" spans="1:4" s="88" customFormat="1" x14ac:dyDescent="0.25">
      <c r="A431" s="90"/>
      <c r="B431" s="90"/>
      <c r="C431" s="91"/>
      <c r="D431" s="91"/>
    </row>
    <row r="432" spans="1:4" s="88" customFormat="1" x14ac:dyDescent="0.25">
      <c r="A432" s="90"/>
      <c r="B432" s="90"/>
      <c r="C432" s="91"/>
      <c r="D432" s="91"/>
    </row>
    <row r="433" spans="1:4" s="88" customFormat="1" x14ac:dyDescent="0.25">
      <c r="A433" s="90"/>
      <c r="B433" s="90"/>
      <c r="C433" s="91"/>
      <c r="D433" s="91"/>
    </row>
    <row r="434" spans="1:4" s="88" customFormat="1" x14ac:dyDescent="0.25">
      <c r="A434" s="90"/>
      <c r="B434" s="90"/>
      <c r="C434" s="91"/>
      <c r="D434" s="91"/>
    </row>
    <row r="435" spans="1:4" s="88" customFormat="1" x14ac:dyDescent="0.25">
      <c r="A435" s="90"/>
      <c r="B435" s="90"/>
      <c r="C435" s="91"/>
      <c r="D435" s="91"/>
    </row>
    <row r="436" spans="1:4" s="88" customFormat="1" x14ac:dyDescent="0.25">
      <c r="A436" s="90"/>
      <c r="B436" s="90"/>
      <c r="C436" s="91"/>
      <c r="D436" s="91"/>
    </row>
    <row r="437" spans="1:4" s="88" customFormat="1" x14ac:dyDescent="0.25">
      <c r="A437" s="90"/>
      <c r="B437" s="90"/>
      <c r="C437" s="91"/>
      <c r="D437" s="91"/>
    </row>
    <row r="438" spans="1:4" s="88" customFormat="1" x14ac:dyDescent="0.25">
      <c r="A438" s="90"/>
      <c r="B438" s="90"/>
      <c r="C438" s="91"/>
      <c r="D438" s="91"/>
    </row>
    <row r="439" spans="1:4" s="88" customFormat="1" x14ac:dyDescent="0.25">
      <c r="A439" s="90"/>
      <c r="B439" s="90"/>
      <c r="C439" s="91"/>
      <c r="D439" s="91"/>
    </row>
    <row r="440" spans="1:4" s="88" customFormat="1" x14ac:dyDescent="0.25">
      <c r="A440" s="90"/>
      <c r="B440" s="90"/>
      <c r="C440" s="91"/>
      <c r="D440" s="91"/>
    </row>
    <row r="441" spans="1:4" s="88" customFormat="1" x14ac:dyDescent="0.25">
      <c r="A441" s="90"/>
      <c r="B441" s="90"/>
      <c r="C441" s="91"/>
      <c r="D441" s="91"/>
    </row>
    <row r="442" spans="1:4" s="88" customFormat="1" x14ac:dyDescent="0.25">
      <c r="A442" s="90"/>
      <c r="B442" s="90"/>
      <c r="C442" s="91"/>
      <c r="D442" s="91"/>
    </row>
    <row r="443" spans="1:4" s="88" customFormat="1" x14ac:dyDescent="0.25">
      <c r="A443" s="90"/>
      <c r="B443" s="90"/>
      <c r="C443" s="91"/>
      <c r="D443" s="91"/>
    </row>
    <row r="444" spans="1:4" s="88" customFormat="1" x14ac:dyDescent="0.25">
      <c r="A444" s="90"/>
      <c r="B444" s="90"/>
      <c r="C444" s="91"/>
      <c r="D444" s="91"/>
    </row>
    <row r="445" spans="1:4" s="88" customFormat="1" x14ac:dyDescent="0.25">
      <c r="A445" s="90"/>
      <c r="B445" s="90"/>
      <c r="C445" s="91"/>
      <c r="D445" s="91"/>
    </row>
    <row r="446" spans="1:4" s="88" customFormat="1" x14ac:dyDescent="0.25">
      <c r="A446" s="90"/>
      <c r="B446" s="90"/>
      <c r="C446" s="91"/>
      <c r="D446" s="91"/>
    </row>
    <row r="447" spans="1:4" s="88" customFormat="1" x14ac:dyDescent="0.25">
      <c r="A447" s="90"/>
      <c r="B447" s="90"/>
      <c r="C447" s="91"/>
      <c r="D447" s="91"/>
    </row>
    <row r="448" spans="1:4" s="88" customFormat="1" x14ac:dyDescent="0.25">
      <c r="A448" s="90"/>
      <c r="B448" s="90"/>
      <c r="C448" s="91"/>
      <c r="D448" s="91"/>
    </row>
    <row r="449" spans="1:4" s="88" customFormat="1" x14ac:dyDescent="0.25">
      <c r="A449" s="90"/>
      <c r="B449" s="90"/>
      <c r="C449" s="91"/>
      <c r="D449" s="91"/>
    </row>
    <row r="450" spans="1:4" s="88" customFormat="1" x14ac:dyDescent="0.25">
      <c r="A450" s="90"/>
      <c r="B450" s="90"/>
      <c r="C450" s="91"/>
      <c r="D450" s="91"/>
    </row>
    <row r="451" spans="1:4" s="88" customFormat="1" x14ac:dyDescent="0.25">
      <c r="A451" s="90"/>
      <c r="B451" s="90"/>
      <c r="C451" s="91"/>
      <c r="D451" s="91"/>
    </row>
    <row r="452" spans="1:4" s="88" customFormat="1" x14ac:dyDescent="0.25">
      <c r="A452" s="90"/>
      <c r="B452" s="90"/>
      <c r="C452" s="91"/>
      <c r="D452" s="91"/>
    </row>
    <row r="453" spans="1:4" s="88" customFormat="1" x14ac:dyDescent="0.25">
      <c r="A453" s="90"/>
      <c r="B453" s="90"/>
      <c r="C453" s="91"/>
      <c r="D453" s="91"/>
    </row>
    <row r="454" spans="1:4" s="88" customFormat="1" x14ac:dyDescent="0.25">
      <c r="A454" s="90"/>
      <c r="B454" s="90"/>
      <c r="C454" s="91"/>
      <c r="D454" s="91"/>
    </row>
    <row r="455" spans="1:4" s="88" customFormat="1" x14ac:dyDescent="0.25">
      <c r="A455" s="90"/>
      <c r="B455" s="90"/>
      <c r="C455" s="91"/>
      <c r="D455" s="91"/>
    </row>
    <row r="456" spans="1:4" s="88" customFormat="1" x14ac:dyDescent="0.25">
      <c r="A456" s="90"/>
      <c r="B456" s="90"/>
      <c r="C456" s="91"/>
      <c r="D456" s="91"/>
    </row>
    <row r="457" spans="1:4" s="88" customFormat="1" x14ac:dyDescent="0.25">
      <c r="A457" s="90"/>
      <c r="B457" s="90"/>
      <c r="C457" s="91"/>
      <c r="D457" s="91"/>
    </row>
    <row r="458" spans="1:4" s="88" customFormat="1" x14ac:dyDescent="0.25">
      <c r="A458" s="90"/>
      <c r="B458" s="90"/>
      <c r="C458" s="91"/>
      <c r="D458" s="91"/>
    </row>
    <row r="459" spans="1:4" s="88" customFormat="1" x14ac:dyDescent="0.25">
      <c r="A459" s="90"/>
      <c r="B459" s="90"/>
      <c r="C459" s="91"/>
      <c r="D459" s="91"/>
    </row>
    <row r="460" spans="1:4" s="88" customFormat="1" x14ac:dyDescent="0.25">
      <c r="A460" s="90"/>
      <c r="B460" s="90"/>
      <c r="C460" s="91"/>
      <c r="D460" s="91"/>
    </row>
    <row r="461" spans="1:4" s="88" customFormat="1" x14ac:dyDescent="0.25">
      <c r="A461" s="90"/>
      <c r="B461" s="90"/>
      <c r="C461" s="91"/>
      <c r="D461" s="91"/>
    </row>
    <row r="462" spans="1:4" s="88" customFormat="1" x14ac:dyDescent="0.25">
      <c r="A462" s="90"/>
      <c r="B462" s="90"/>
      <c r="C462" s="91"/>
      <c r="D462" s="91"/>
    </row>
    <row r="463" spans="1:4" s="88" customFormat="1" x14ac:dyDescent="0.25">
      <c r="A463" s="90"/>
      <c r="B463" s="90"/>
      <c r="C463" s="91"/>
      <c r="D463" s="91"/>
    </row>
    <row r="464" spans="1:4" s="88" customFormat="1" x14ac:dyDescent="0.25">
      <c r="A464" s="90"/>
      <c r="B464" s="90"/>
      <c r="C464" s="91"/>
      <c r="D464" s="91"/>
    </row>
    <row r="465" spans="1:4" s="88" customFormat="1" x14ac:dyDescent="0.25">
      <c r="A465" s="90"/>
      <c r="B465" s="90"/>
      <c r="C465" s="91"/>
      <c r="D465" s="91"/>
    </row>
    <row r="466" spans="1:4" s="88" customFormat="1" x14ac:dyDescent="0.25">
      <c r="A466" s="90"/>
      <c r="B466" s="90"/>
      <c r="C466" s="91"/>
      <c r="D466" s="91"/>
    </row>
    <row r="467" spans="1:4" s="88" customFormat="1" x14ac:dyDescent="0.25">
      <c r="A467" s="90"/>
      <c r="B467" s="90"/>
      <c r="C467" s="91"/>
      <c r="D467" s="91"/>
    </row>
    <row r="468" spans="1:4" s="88" customFormat="1" x14ac:dyDescent="0.25">
      <c r="A468" s="90"/>
      <c r="B468" s="90"/>
      <c r="C468" s="91"/>
      <c r="D468" s="91"/>
    </row>
    <row r="469" spans="1:4" s="88" customFormat="1" x14ac:dyDescent="0.25">
      <c r="A469" s="90"/>
      <c r="B469" s="90"/>
      <c r="C469" s="91"/>
      <c r="D469" s="91"/>
    </row>
    <row r="470" spans="1:4" s="88" customFormat="1" x14ac:dyDescent="0.25">
      <c r="A470" s="90"/>
      <c r="B470" s="90"/>
      <c r="C470" s="91"/>
      <c r="D470" s="91"/>
    </row>
    <row r="471" spans="1:4" s="88" customFormat="1" x14ac:dyDescent="0.25">
      <c r="A471" s="90"/>
      <c r="B471" s="90"/>
      <c r="C471" s="91"/>
      <c r="D471" s="91"/>
    </row>
    <row r="472" spans="1:4" s="88" customFormat="1" x14ac:dyDescent="0.25">
      <c r="A472" s="90"/>
      <c r="B472" s="90"/>
      <c r="C472" s="91"/>
      <c r="D472" s="91"/>
    </row>
    <row r="473" spans="1:4" s="88" customFormat="1" x14ac:dyDescent="0.25">
      <c r="A473" s="90"/>
      <c r="B473" s="90"/>
      <c r="C473" s="91"/>
      <c r="D473" s="91"/>
    </row>
    <row r="474" spans="1:4" s="88" customFormat="1" x14ac:dyDescent="0.25">
      <c r="A474" s="90"/>
      <c r="B474" s="90"/>
      <c r="C474" s="91"/>
      <c r="D474" s="91"/>
    </row>
    <row r="475" spans="1:4" s="88" customFormat="1" x14ac:dyDescent="0.25">
      <c r="A475" s="90"/>
      <c r="B475" s="90"/>
      <c r="C475" s="91"/>
      <c r="D475" s="91"/>
    </row>
    <row r="476" spans="1:4" s="88" customFormat="1" x14ac:dyDescent="0.25">
      <c r="A476" s="90"/>
      <c r="B476" s="90"/>
      <c r="C476" s="91"/>
      <c r="D476" s="91"/>
    </row>
    <row r="477" spans="1:4" s="88" customFormat="1" x14ac:dyDescent="0.25">
      <c r="A477" s="90"/>
      <c r="B477" s="90"/>
      <c r="C477" s="91"/>
      <c r="D477" s="91"/>
    </row>
    <row r="478" spans="1:4" s="88" customFormat="1" x14ac:dyDescent="0.25">
      <c r="A478" s="90"/>
      <c r="B478" s="90"/>
      <c r="C478" s="91"/>
      <c r="D478" s="91"/>
    </row>
    <row r="479" spans="1:4" s="88" customFormat="1" x14ac:dyDescent="0.25">
      <c r="A479" s="90"/>
      <c r="B479" s="90"/>
      <c r="C479" s="91"/>
      <c r="D479" s="91"/>
    </row>
    <row r="480" spans="1:4" s="88" customFormat="1" x14ac:dyDescent="0.25">
      <c r="A480" s="90"/>
      <c r="B480" s="90"/>
      <c r="C480" s="91"/>
      <c r="D480" s="91"/>
    </row>
    <row r="481" spans="1:4" s="88" customFormat="1" x14ac:dyDescent="0.25">
      <c r="A481" s="90"/>
      <c r="B481" s="90"/>
      <c r="C481" s="91"/>
      <c r="D481" s="91"/>
    </row>
    <row r="482" spans="1:4" s="88" customFormat="1" x14ac:dyDescent="0.25">
      <c r="A482" s="90"/>
      <c r="B482" s="90"/>
      <c r="C482" s="91"/>
      <c r="D482" s="91"/>
    </row>
    <row r="483" spans="1:4" s="88" customFormat="1" x14ac:dyDescent="0.25">
      <c r="A483" s="90"/>
      <c r="B483" s="90"/>
      <c r="C483" s="91"/>
      <c r="D483" s="91"/>
    </row>
    <row r="484" spans="1:4" s="88" customFormat="1" x14ac:dyDescent="0.25">
      <c r="A484" s="90"/>
      <c r="B484" s="90"/>
      <c r="C484" s="91"/>
      <c r="D484" s="91"/>
    </row>
    <row r="485" spans="1:4" s="88" customFormat="1" x14ac:dyDescent="0.25">
      <c r="A485" s="90"/>
      <c r="B485" s="90"/>
      <c r="C485" s="91"/>
      <c r="D485" s="91"/>
    </row>
    <row r="486" spans="1:4" s="88" customFormat="1" x14ac:dyDescent="0.25">
      <c r="A486" s="90"/>
      <c r="B486" s="90"/>
      <c r="C486" s="91"/>
      <c r="D486" s="91"/>
    </row>
    <row r="487" spans="1:4" s="88" customFormat="1" x14ac:dyDescent="0.25">
      <c r="A487" s="90"/>
      <c r="B487" s="90"/>
      <c r="C487" s="91"/>
      <c r="D487" s="91"/>
    </row>
    <row r="488" spans="1:4" s="88" customFormat="1" x14ac:dyDescent="0.25">
      <c r="A488" s="90"/>
      <c r="B488" s="90"/>
      <c r="C488" s="91"/>
      <c r="D488" s="91"/>
    </row>
    <row r="489" spans="1:4" s="88" customFormat="1" x14ac:dyDescent="0.25">
      <c r="A489" s="90"/>
      <c r="B489" s="90"/>
      <c r="C489" s="91"/>
      <c r="D489" s="91"/>
    </row>
    <row r="490" spans="1:4" s="88" customFormat="1" x14ac:dyDescent="0.25">
      <c r="A490" s="90"/>
      <c r="B490" s="90"/>
      <c r="C490" s="91"/>
      <c r="D490" s="91"/>
    </row>
    <row r="491" spans="1:4" s="88" customFormat="1" x14ac:dyDescent="0.25">
      <c r="A491" s="90"/>
      <c r="B491" s="90"/>
      <c r="C491" s="91"/>
      <c r="D491" s="91"/>
    </row>
    <row r="492" spans="1:4" s="88" customFormat="1" x14ac:dyDescent="0.25">
      <c r="A492" s="90"/>
      <c r="B492" s="90"/>
      <c r="C492" s="91"/>
      <c r="D492" s="91"/>
    </row>
    <row r="493" spans="1:4" s="88" customFormat="1" x14ac:dyDescent="0.25">
      <c r="A493" s="90"/>
      <c r="B493" s="90"/>
      <c r="C493" s="91"/>
      <c r="D493" s="91"/>
    </row>
    <row r="494" spans="1:4" s="88" customFormat="1" x14ac:dyDescent="0.25">
      <c r="A494" s="90"/>
      <c r="B494" s="90"/>
      <c r="C494" s="91"/>
      <c r="D494" s="91"/>
    </row>
    <row r="495" spans="1:4" s="88" customFormat="1" x14ac:dyDescent="0.25">
      <c r="A495" s="90"/>
      <c r="B495" s="90"/>
      <c r="C495" s="91"/>
      <c r="D495" s="91"/>
    </row>
    <row r="496" spans="1:4" s="88" customFormat="1" x14ac:dyDescent="0.25">
      <c r="A496" s="90"/>
      <c r="B496" s="90"/>
      <c r="C496" s="91"/>
      <c r="D496" s="91"/>
    </row>
    <row r="497" spans="1:4" s="88" customFormat="1" x14ac:dyDescent="0.25">
      <c r="A497" s="90"/>
      <c r="B497" s="90"/>
      <c r="C497" s="91"/>
      <c r="D497" s="91"/>
    </row>
    <row r="498" spans="1:4" s="88" customFormat="1" x14ac:dyDescent="0.25">
      <c r="A498" s="90"/>
      <c r="B498" s="90"/>
      <c r="C498" s="91"/>
      <c r="D498" s="91"/>
    </row>
    <row r="499" spans="1:4" s="88" customFormat="1" x14ac:dyDescent="0.25">
      <c r="A499" s="90"/>
      <c r="B499" s="90"/>
      <c r="C499" s="91"/>
      <c r="D499" s="91"/>
    </row>
    <row r="500" spans="1:4" s="88" customFormat="1" x14ac:dyDescent="0.25">
      <c r="A500" s="90"/>
      <c r="B500" s="90"/>
      <c r="C500" s="91"/>
      <c r="D500" s="91"/>
    </row>
    <row r="501" spans="1:4" s="88" customFormat="1" x14ac:dyDescent="0.25">
      <c r="A501" s="90"/>
      <c r="B501" s="90"/>
      <c r="C501" s="91"/>
      <c r="D501" s="91"/>
    </row>
    <row r="502" spans="1:4" s="88" customFormat="1" x14ac:dyDescent="0.25">
      <c r="A502" s="90"/>
      <c r="B502" s="90"/>
      <c r="C502" s="91"/>
      <c r="D502" s="91"/>
    </row>
    <row r="503" spans="1:4" s="88" customFormat="1" x14ac:dyDescent="0.25">
      <c r="A503" s="90"/>
      <c r="B503" s="90"/>
      <c r="C503" s="91"/>
      <c r="D503" s="91"/>
    </row>
    <row r="504" spans="1:4" s="88" customFormat="1" x14ac:dyDescent="0.25">
      <c r="A504" s="90"/>
      <c r="B504" s="90"/>
      <c r="C504" s="91"/>
      <c r="D504" s="91"/>
    </row>
    <row r="505" spans="1:4" s="88" customFormat="1" x14ac:dyDescent="0.25">
      <c r="A505" s="90"/>
      <c r="B505" s="90"/>
      <c r="C505" s="91"/>
      <c r="D505" s="91"/>
    </row>
    <row r="506" spans="1:4" s="88" customFormat="1" x14ac:dyDescent="0.25">
      <c r="A506" s="90"/>
      <c r="B506" s="90"/>
      <c r="C506" s="91"/>
      <c r="D506" s="91"/>
    </row>
    <row r="507" spans="1:4" s="88" customFormat="1" x14ac:dyDescent="0.25">
      <c r="A507" s="90"/>
      <c r="B507" s="90"/>
      <c r="C507" s="91"/>
      <c r="D507" s="91"/>
    </row>
    <row r="508" spans="1:4" s="88" customFormat="1" x14ac:dyDescent="0.25">
      <c r="A508" s="90"/>
      <c r="B508" s="90"/>
      <c r="C508" s="91"/>
      <c r="D508" s="91"/>
    </row>
    <row r="509" spans="1:4" s="88" customFormat="1" x14ac:dyDescent="0.25">
      <c r="A509" s="90"/>
      <c r="B509" s="90"/>
      <c r="C509" s="91"/>
      <c r="D509" s="91"/>
    </row>
    <row r="510" spans="1:4" s="88" customFormat="1" x14ac:dyDescent="0.25">
      <c r="A510" s="90"/>
      <c r="B510" s="90"/>
      <c r="C510" s="91"/>
      <c r="D510" s="91"/>
    </row>
    <row r="511" spans="1:4" s="88" customFormat="1" x14ac:dyDescent="0.25">
      <c r="A511" s="90"/>
      <c r="B511" s="90"/>
      <c r="C511" s="91"/>
      <c r="D511" s="91"/>
    </row>
    <row r="512" spans="1:4" s="88" customFormat="1" x14ac:dyDescent="0.25">
      <c r="A512" s="90"/>
      <c r="B512" s="90"/>
      <c r="C512" s="91"/>
      <c r="D512" s="91"/>
    </row>
    <row r="513" spans="1:4" s="88" customFormat="1" x14ac:dyDescent="0.25">
      <c r="A513" s="90"/>
      <c r="B513" s="90"/>
      <c r="C513" s="91"/>
      <c r="D513" s="91"/>
    </row>
    <row r="514" spans="1:4" s="88" customFormat="1" x14ac:dyDescent="0.25">
      <c r="A514" s="90"/>
      <c r="B514" s="90"/>
      <c r="C514" s="91"/>
      <c r="D514" s="91"/>
    </row>
    <row r="515" spans="1:4" s="88" customFormat="1" x14ac:dyDescent="0.25">
      <c r="A515" s="90"/>
      <c r="B515" s="90"/>
      <c r="C515" s="91"/>
      <c r="D515" s="91"/>
    </row>
    <row r="516" spans="1:4" s="88" customFormat="1" x14ac:dyDescent="0.25">
      <c r="A516" s="90"/>
      <c r="B516" s="90"/>
      <c r="C516" s="91"/>
      <c r="D516" s="91"/>
    </row>
    <row r="517" spans="1:4" s="88" customFormat="1" x14ac:dyDescent="0.25">
      <c r="A517" s="90"/>
      <c r="B517" s="90"/>
      <c r="C517" s="91"/>
      <c r="D517" s="91"/>
    </row>
    <row r="518" spans="1:4" s="88" customFormat="1" x14ac:dyDescent="0.25">
      <c r="A518" s="90"/>
      <c r="B518" s="90"/>
      <c r="C518" s="91"/>
      <c r="D518" s="91"/>
    </row>
    <row r="519" spans="1:4" s="88" customFormat="1" x14ac:dyDescent="0.25">
      <c r="A519" s="90"/>
      <c r="B519" s="90"/>
      <c r="C519" s="91"/>
      <c r="D519" s="91"/>
    </row>
    <row r="520" spans="1:4" s="88" customFormat="1" x14ac:dyDescent="0.25">
      <c r="A520" s="90"/>
      <c r="B520" s="90"/>
      <c r="C520" s="91"/>
      <c r="D520" s="91"/>
    </row>
    <row r="521" spans="1:4" s="88" customFormat="1" x14ac:dyDescent="0.25">
      <c r="A521" s="90"/>
      <c r="B521" s="90"/>
      <c r="C521" s="91"/>
      <c r="D521" s="91"/>
    </row>
    <row r="522" spans="1:4" s="88" customFormat="1" x14ac:dyDescent="0.25">
      <c r="A522" s="90"/>
      <c r="B522" s="90"/>
      <c r="C522" s="91"/>
      <c r="D522" s="91"/>
    </row>
    <row r="523" spans="1:4" s="88" customFormat="1" x14ac:dyDescent="0.25">
      <c r="A523" s="90"/>
      <c r="B523" s="90"/>
      <c r="C523" s="91"/>
      <c r="D523" s="91"/>
    </row>
    <row r="524" spans="1:4" s="88" customFormat="1" x14ac:dyDescent="0.25">
      <c r="A524" s="90"/>
      <c r="B524" s="90"/>
      <c r="C524" s="91"/>
      <c r="D524" s="91"/>
    </row>
    <row r="525" spans="1:4" s="88" customFormat="1" x14ac:dyDescent="0.25">
      <c r="A525" s="90"/>
      <c r="B525" s="90"/>
      <c r="C525" s="91"/>
      <c r="D525" s="91"/>
    </row>
    <row r="526" spans="1:4" s="88" customFormat="1" x14ac:dyDescent="0.25">
      <c r="A526" s="90"/>
      <c r="B526" s="90"/>
      <c r="C526" s="91"/>
      <c r="D526" s="91"/>
    </row>
    <row r="527" spans="1:4" s="88" customFormat="1" x14ac:dyDescent="0.25">
      <c r="A527" s="90"/>
      <c r="B527" s="90"/>
      <c r="C527" s="91"/>
      <c r="D527" s="91"/>
    </row>
    <row r="528" spans="1:4" s="88" customFormat="1" x14ac:dyDescent="0.25">
      <c r="A528" s="90"/>
      <c r="B528" s="90"/>
      <c r="C528" s="91"/>
      <c r="D528" s="91"/>
    </row>
    <row r="529" spans="1:4" s="88" customFormat="1" x14ac:dyDescent="0.25">
      <c r="A529" s="90"/>
      <c r="B529" s="90"/>
      <c r="C529" s="91"/>
      <c r="D529" s="91"/>
    </row>
    <row r="530" spans="1:4" s="88" customFormat="1" x14ac:dyDescent="0.25">
      <c r="A530" s="90"/>
      <c r="B530" s="90"/>
      <c r="C530" s="91"/>
      <c r="D530" s="91"/>
    </row>
    <row r="531" spans="1:4" s="88" customFormat="1" x14ac:dyDescent="0.25">
      <c r="A531" s="90"/>
      <c r="B531" s="90"/>
      <c r="C531" s="91"/>
      <c r="D531" s="91"/>
    </row>
    <row r="532" spans="1:4" s="88" customFormat="1" x14ac:dyDescent="0.25">
      <c r="A532" s="90"/>
      <c r="B532" s="90"/>
      <c r="C532" s="91"/>
      <c r="D532" s="91"/>
    </row>
    <row r="533" spans="1:4" s="88" customFormat="1" x14ac:dyDescent="0.25">
      <c r="A533" s="90"/>
      <c r="B533" s="90"/>
      <c r="C533" s="91"/>
      <c r="D533" s="91"/>
    </row>
    <row r="534" spans="1:4" s="88" customFormat="1" x14ac:dyDescent="0.25">
      <c r="A534" s="90"/>
      <c r="B534" s="90"/>
      <c r="C534" s="91"/>
      <c r="D534" s="91"/>
    </row>
    <row r="535" spans="1:4" s="88" customFormat="1" x14ac:dyDescent="0.25">
      <c r="A535" s="90"/>
      <c r="B535" s="90"/>
      <c r="C535" s="91"/>
      <c r="D535" s="91"/>
    </row>
    <row r="536" spans="1:4" s="88" customFormat="1" x14ac:dyDescent="0.25">
      <c r="A536" s="90"/>
      <c r="B536" s="90"/>
      <c r="C536" s="91"/>
      <c r="D536" s="91"/>
    </row>
    <row r="537" spans="1:4" s="88" customFormat="1" x14ac:dyDescent="0.25">
      <c r="A537" s="90"/>
      <c r="B537" s="90"/>
      <c r="C537" s="91"/>
      <c r="D537" s="91"/>
    </row>
    <row r="538" spans="1:4" s="88" customFormat="1" x14ac:dyDescent="0.25">
      <c r="A538" s="90"/>
      <c r="B538" s="90"/>
      <c r="C538" s="91"/>
      <c r="D538" s="91"/>
    </row>
    <row r="539" spans="1:4" s="88" customFormat="1" x14ac:dyDescent="0.25">
      <c r="A539" s="90"/>
      <c r="B539" s="90"/>
      <c r="C539" s="91"/>
      <c r="D539" s="91"/>
    </row>
    <row r="540" spans="1:4" s="88" customFormat="1" x14ac:dyDescent="0.25">
      <c r="A540" s="90"/>
      <c r="B540" s="90"/>
      <c r="C540" s="91"/>
      <c r="D540" s="91"/>
    </row>
    <row r="541" spans="1:4" s="88" customFormat="1" x14ac:dyDescent="0.25">
      <c r="A541" s="90"/>
      <c r="B541" s="90"/>
      <c r="C541" s="91"/>
      <c r="D541" s="91"/>
    </row>
    <row r="542" spans="1:4" s="88" customFormat="1" x14ac:dyDescent="0.25">
      <c r="A542" s="90"/>
      <c r="B542" s="90"/>
      <c r="C542" s="91"/>
      <c r="D542" s="91"/>
    </row>
    <row r="543" spans="1:4" s="88" customFormat="1" x14ac:dyDescent="0.25">
      <c r="A543" s="90"/>
      <c r="B543" s="90"/>
      <c r="C543" s="91"/>
      <c r="D543" s="91"/>
    </row>
    <row r="544" spans="1:4" s="88" customFormat="1" x14ac:dyDescent="0.25">
      <c r="A544" s="90"/>
      <c r="B544" s="90"/>
      <c r="C544" s="91"/>
      <c r="D544" s="91"/>
    </row>
    <row r="545" spans="1:4" s="88" customFormat="1" x14ac:dyDescent="0.25">
      <c r="A545" s="90"/>
      <c r="B545" s="90"/>
      <c r="C545" s="91"/>
      <c r="D545" s="91"/>
    </row>
    <row r="546" spans="1:4" s="88" customFormat="1" x14ac:dyDescent="0.25">
      <c r="A546" s="90"/>
      <c r="B546" s="90"/>
      <c r="C546" s="91"/>
      <c r="D546" s="91"/>
    </row>
    <row r="547" spans="1:4" s="88" customFormat="1" x14ac:dyDescent="0.25">
      <c r="A547" s="90"/>
      <c r="B547" s="90"/>
      <c r="C547" s="91"/>
      <c r="D547" s="91"/>
    </row>
    <row r="548" spans="1:4" s="88" customFormat="1" x14ac:dyDescent="0.25">
      <c r="A548" s="90"/>
      <c r="B548" s="90"/>
      <c r="C548" s="91"/>
      <c r="D548" s="91"/>
    </row>
    <row r="549" spans="1:4" s="88" customFormat="1" x14ac:dyDescent="0.25">
      <c r="A549" s="90"/>
      <c r="B549" s="90"/>
      <c r="C549" s="91"/>
      <c r="D549" s="91"/>
    </row>
    <row r="550" spans="1:4" s="88" customFormat="1" x14ac:dyDescent="0.25">
      <c r="A550" s="90"/>
      <c r="B550" s="90"/>
      <c r="C550" s="91"/>
      <c r="D550" s="91"/>
    </row>
    <row r="551" spans="1:4" s="88" customFormat="1" x14ac:dyDescent="0.25">
      <c r="A551" s="90"/>
      <c r="B551" s="90"/>
      <c r="C551" s="91"/>
      <c r="D551" s="91"/>
    </row>
    <row r="552" spans="1:4" s="88" customFormat="1" x14ac:dyDescent="0.25">
      <c r="A552" s="90"/>
      <c r="B552" s="90"/>
      <c r="C552" s="91"/>
      <c r="D552" s="91"/>
    </row>
    <row r="553" spans="1:4" s="88" customFormat="1" x14ac:dyDescent="0.25">
      <c r="A553" s="90"/>
      <c r="B553" s="90"/>
      <c r="C553" s="91"/>
      <c r="D553" s="91"/>
    </row>
    <row r="554" spans="1:4" s="88" customFormat="1" x14ac:dyDescent="0.25">
      <c r="A554" s="90"/>
      <c r="B554" s="90"/>
      <c r="C554" s="91"/>
      <c r="D554" s="91"/>
    </row>
    <row r="555" spans="1:4" s="88" customFormat="1" x14ac:dyDescent="0.25">
      <c r="A555" s="90"/>
      <c r="B555" s="90"/>
      <c r="C555" s="91"/>
      <c r="D555" s="91"/>
    </row>
    <row r="556" spans="1:4" s="88" customFormat="1" x14ac:dyDescent="0.25">
      <c r="A556" s="90"/>
      <c r="B556" s="90"/>
      <c r="C556" s="91"/>
      <c r="D556" s="91"/>
    </row>
    <row r="557" spans="1:4" s="88" customFormat="1" x14ac:dyDescent="0.25">
      <c r="A557" s="90"/>
      <c r="B557" s="90"/>
      <c r="C557" s="91"/>
      <c r="D557" s="91"/>
    </row>
    <row r="558" spans="1:4" s="88" customFormat="1" x14ac:dyDescent="0.25">
      <c r="A558" s="90"/>
      <c r="B558" s="90"/>
      <c r="C558" s="91"/>
      <c r="D558" s="91"/>
    </row>
    <row r="559" spans="1:4" s="88" customFormat="1" x14ac:dyDescent="0.25">
      <c r="A559" s="90"/>
      <c r="B559" s="90"/>
      <c r="C559" s="91"/>
      <c r="D559" s="91"/>
    </row>
    <row r="560" spans="1:4" s="88" customFormat="1" x14ac:dyDescent="0.25">
      <c r="A560" s="90"/>
      <c r="B560" s="90"/>
      <c r="C560" s="91"/>
      <c r="D560" s="91"/>
    </row>
    <row r="561" spans="1:4" s="88" customFormat="1" x14ac:dyDescent="0.25">
      <c r="A561" s="90"/>
      <c r="B561" s="90"/>
      <c r="C561" s="91"/>
      <c r="D561" s="91"/>
    </row>
    <row r="562" spans="1:4" s="88" customFormat="1" x14ac:dyDescent="0.25">
      <c r="A562" s="90"/>
      <c r="B562" s="90"/>
      <c r="C562" s="91"/>
      <c r="D562" s="91"/>
    </row>
    <row r="563" spans="1:4" s="88" customFormat="1" x14ac:dyDescent="0.25">
      <c r="A563" s="90"/>
      <c r="B563" s="90"/>
      <c r="C563" s="91"/>
      <c r="D563" s="91"/>
    </row>
    <row r="564" spans="1:4" s="88" customFormat="1" x14ac:dyDescent="0.25">
      <c r="A564" s="90"/>
      <c r="B564" s="90"/>
      <c r="C564" s="91"/>
      <c r="D564" s="91"/>
    </row>
    <row r="565" spans="1:4" s="88" customFormat="1" x14ac:dyDescent="0.25">
      <c r="A565" s="90"/>
      <c r="B565" s="90"/>
      <c r="C565" s="91"/>
      <c r="D565" s="91"/>
    </row>
    <row r="566" spans="1:4" s="88" customFormat="1" x14ac:dyDescent="0.25">
      <c r="A566" s="90"/>
      <c r="B566" s="90"/>
      <c r="C566" s="91"/>
      <c r="D566" s="91"/>
    </row>
    <row r="567" spans="1:4" s="88" customFormat="1" x14ac:dyDescent="0.25">
      <c r="A567" s="90"/>
      <c r="B567" s="90"/>
      <c r="C567" s="91"/>
      <c r="D567" s="91"/>
    </row>
    <row r="568" spans="1:4" s="88" customFormat="1" x14ac:dyDescent="0.25">
      <c r="A568" s="90"/>
      <c r="B568" s="90"/>
      <c r="C568" s="91"/>
      <c r="D568" s="91"/>
    </row>
    <row r="569" spans="1:4" s="88" customFormat="1" x14ac:dyDescent="0.25">
      <c r="A569" s="90"/>
      <c r="B569" s="90"/>
      <c r="C569" s="91"/>
      <c r="D569" s="91"/>
    </row>
    <row r="570" spans="1:4" s="88" customFormat="1" x14ac:dyDescent="0.25">
      <c r="A570" s="90"/>
      <c r="B570" s="90"/>
      <c r="C570" s="91"/>
      <c r="D570" s="91"/>
    </row>
    <row r="571" spans="1:4" s="88" customFormat="1" x14ac:dyDescent="0.25">
      <c r="A571" s="90"/>
      <c r="B571" s="90"/>
      <c r="C571" s="91"/>
      <c r="D571" s="91"/>
    </row>
    <row r="572" spans="1:4" s="88" customFormat="1" x14ac:dyDescent="0.25">
      <c r="A572" s="90"/>
      <c r="B572" s="90"/>
      <c r="C572" s="91"/>
      <c r="D572" s="91"/>
    </row>
    <row r="573" spans="1:4" s="88" customFormat="1" x14ac:dyDescent="0.25">
      <c r="A573" s="90"/>
      <c r="B573" s="90"/>
      <c r="C573" s="91"/>
      <c r="D573" s="91"/>
    </row>
    <row r="574" spans="1:4" s="88" customFormat="1" x14ac:dyDescent="0.25">
      <c r="A574" s="90"/>
      <c r="B574" s="90"/>
      <c r="C574" s="91"/>
      <c r="D574" s="91"/>
    </row>
    <row r="575" spans="1:4" s="88" customFormat="1" x14ac:dyDescent="0.25">
      <c r="A575" s="90"/>
      <c r="B575" s="90"/>
      <c r="C575" s="91"/>
      <c r="D575" s="91"/>
    </row>
    <row r="576" spans="1:4" s="88" customFormat="1" x14ac:dyDescent="0.25">
      <c r="A576" s="90"/>
      <c r="B576" s="90"/>
      <c r="C576" s="91"/>
      <c r="D576" s="91"/>
    </row>
    <row r="577" spans="1:4" s="88" customFormat="1" x14ac:dyDescent="0.25">
      <c r="A577" s="90"/>
      <c r="B577" s="90"/>
      <c r="C577" s="91"/>
      <c r="D577" s="91"/>
    </row>
    <row r="578" spans="1:4" s="88" customFormat="1" x14ac:dyDescent="0.25">
      <c r="A578" s="90"/>
      <c r="B578" s="90"/>
      <c r="C578" s="91"/>
      <c r="D578" s="91"/>
    </row>
    <row r="579" spans="1:4" s="88" customFormat="1" x14ac:dyDescent="0.25">
      <c r="A579" s="90"/>
      <c r="B579" s="90"/>
      <c r="C579" s="91"/>
      <c r="D579" s="91"/>
    </row>
    <row r="580" spans="1:4" s="88" customFormat="1" x14ac:dyDescent="0.25">
      <c r="A580" s="90"/>
      <c r="B580" s="90"/>
      <c r="C580" s="91"/>
      <c r="D580" s="91"/>
    </row>
    <row r="581" spans="1:4" s="88" customFormat="1" x14ac:dyDescent="0.25">
      <c r="A581" s="90"/>
      <c r="B581" s="90"/>
      <c r="C581" s="91"/>
      <c r="D581" s="91"/>
    </row>
    <row r="582" spans="1:4" s="88" customFormat="1" x14ac:dyDescent="0.25">
      <c r="A582" s="90"/>
      <c r="B582" s="90"/>
      <c r="C582" s="91"/>
      <c r="D582" s="91"/>
    </row>
    <row r="583" spans="1:4" s="88" customFormat="1" x14ac:dyDescent="0.25">
      <c r="A583" s="90"/>
      <c r="B583" s="90"/>
      <c r="C583" s="91"/>
      <c r="D583" s="91"/>
    </row>
    <row r="584" spans="1:4" s="88" customFormat="1" x14ac:dyDescent="0.25">
      <c r="A584" s="90"/>
      <c r="B584" s="90"/>
      <c r="C584" s="91"/>
      <c r="D584" s="91"/>
    </row>
    <row r="585" spans="1:4" s="88" customFormat="1" x14ac:dyDescent="0.25">
      <c r="A585" s="90"/>
      <c r="B585" s="90"/>
      <c r="C585" s="91"/>
      <c r="D585" s="91"/>
    </row>
    <row r="586" spans="1:4" s="88" customFormat="1" x14ac:dyDescent="0.25">
      <c r="A586" s="90"/>
      <c r="B586" s="90"/>
      <c r="C586" s="91"/>
      <c r="D586" s="91"/>
    </row>
    <row r="587" spans="1:4" s="88" customFormat="1" x14ac:dyDescent="0.25">
      <c r="A587" s="90"/>
      <c r="B587" s="90"/>
      <c r="C587" s="91"/>
      <c r="D587" s="91"/>
    </row>
    <row r="588" spans="1:4" s="88" customFormat="1" x14ac:dyDescent="0.25">
      <c r="A588" s="90"/>
      <c r="B588" s="90"/>
      <c r="C588" s="91"/>
      <c r="D588" s="91"/>
    </row>
    <row r="589" spans="1:4" s="88" customFormat="1" x14ac:dyDescent="0.25">
      <c r="A589" s="90"/>
      <c r="B589" s="90"/>
      <c r="C589" s="91"/>
      <c r="D589" s="91"/>
    </row>
    <row r="590" spans="1:4" s="88" customFormat="1" x14ac:dyDescent="0.25">
      <c r="A590" s="90"/>
      <c r="B590" s="90"/>
      <c r="C590" s="91"/>
      <c r="D590" s="91"/>
    </row>
    <row r="591" spans="1:4" s="88" customFormat="1" x14ac:dyDescent="0.25">
      <c r="A591" s="90"/>
      <c r="B591" s="90"/>
      <c r="C591" s="91"/>
      <c r="D591" s="91"/>
    </row>
    <row r="592" spans="1:4" s="88" customFormat="1" x14ac:dyDescent="0.25">
      <c r="A592" s="90"/>
      <c r="B592" s="90"/>
      <c r="C592" s="91"/>
      <c r="D592" s="91"/>
    </row>
    <row r="593" spans="1:4" s="88" customFormat="1" x14ac:dyDescent="0.25">
      <c r="A593" s="90"/>
      <c r="B593" s="90"/>
      <c r="C593" s="91"/>
      <c r="D593" s="91"/>
    </row>
    <row r="594" spans="1:4" s="88" customFormat="1" x14ac:dyDescent="0.25">
      <c r="A594" s="90"/>
      <c r="B594" s="90"/>
      <c r="C594" s="91"/>
      <c r="D594" s="91"/>
    </row>
    <row r="595" spans="1:4" s="88" customFormat="1" x14ac:dyDescent="0.25">
      <c r="A595" s="90"/>
      <c r="B595" s="90"/>
      <c r="C595" s="91"/>
      <c r="D595" s="91"/>
    </row>
    <row r="596" spans="1:4" s="88" customFormat="1" x14ac:dyDescent="0.25">
      <c r="A596" s="90"/>
      <c r="B596" s="90"/>
      <c r="C596" s="91"/>
      <c r="D596" s="91"/>
    </row>
    <row r="597" spans="1:4" s="88" customFormat="1" x14ac:dyDescent="0.25">
      <c r="A597" s="90"/>
      <c r="B597" s="90"/>
      <c r="C597" s="91"/>
      <c r="D597" s="91"/>
    </row>
    <row r="598" spans="1:4" s="88" customFormat="1" x14ac:dyDescent="0.25">
      <c r="A598" s="90"/>
      <c r="B598" s="90"/>
      <c r="C598" s="91"/>
      <c r="D598" s="91"/>
    </row>
    <row r="599" spans="1:4" s="88" customFormat="1" x14ac:dyDescent="0.25">
      <c r="A599" s="90"/>
      <c r="B599" s="90"/>
      <c r="C599" s="91"/>
      <c r="D599" s="91"/>
    </row>
    <row r="600" spans="1:4" s="88" customFormat="1" x14ac:dyDescent="0.25">
      <c r="A600" s="90"/>
      <c r="B600" s="90"/>
      <c r="C600" s="91"/>
      <c r="D600" s="91"/>
    </row>
    <row r="601" spans="1:4" s="88" customFormat="1" x14ac:dyDescent="0.25">
      <c r="A601" s="90"/>
      <c r="B601" s="90"/>
      <c r="C601" s="91"/>
      <c r="D601" s="91"/>
    </row>
    <row r="602" spans="1:4" s="88" customFormat="1" x14ac:dyDescent="0.25">
      <c r="A602" s="90"/>
      <c r="B602" s="90"/>
      <c r="C602" s="91"/>
      <c r="D602" s="91"/>
    </row>
    <row r="603" spans="1:4" s="88" customFormat="1" x14ac:dyDescent="0.25">
      <c r="A603" s="90"/>
      <c r="B603" s="90"/>
      <c r="C603" s="91"/>
      <c r="D603" s="91"/>
    </row>
    <row r="604" spans="1:4" s="88" customFormat="1" x14ac:dyDescent="0.25">
      <c r="A604" s="90"/>
      <c r="B604" s="90"/>
      <c r="C604" s="91"/>
      <c r="D604" s="91"/>
    </row>
    <row r="605" spans="1:4" s="88" customFormat="1" x14ac:dyDescent="0.25">
      <c r="A605" s="90"/>
      <c r="B605" s="90"/>
      <c r="C605" s="91"/>
      <c r="D605" s="91"/>
    </row>
    <row r="606" spans="1:4" s="88" customFormat="1" x14ac:dyDescent="0.25">
      <c r="A606" s="90"/>
      <c r="B606" s="90"/>
      <c r="C606" s="91"/>
      <c r="D606" s="91"/>
    </row>
    <row r="607" spans="1:4" s="88" customFormat="1" x14ac:dyDescent="0.25">
      <c r="A607" s="90"/>
      <c r="B607" s="90"/>
      <c r="C607" s="91"/>
      <c r="D607" s="91"/>
    </row>
    <row r="608" spans="1:4" s="88" customFormat="1" x14ac:dyDescent="0.25">
      <c r="A608" s="90"/>
      <c r="B608" s="90"/>
      <c r="C608" s="91"/>
      <c r="D608" s="91"/>
    </row>
    <row r="609" spans="1:4" s="88" customFormat="1" x14ac:dyDescent="0.25">
      <c r="A609" s="90"/>
      <c r="B609" s="90"/>
      <c r="C609" s="91"/>
      <c r="D609" s="91"/>
    </row>
    <row r="610" spans="1:4" s="88" customFormat="1" x14ac:dyDescent="0.25">
      <c r="A610" s="90"/>
      <c r="B610" s="90"/>
      <c r="C610" s="91"/>
      <c r="D610" s="91"/>
    </row>
    <row r="611" spans="1:4" s="88" customFormat="1" x14ac:dyDescent="0.25">
      <c r="A611" s="90"/>
      <c r="B611" s="90"/>
      <c r="C611" s="91"/>
      <c r="D611" s="91"/>
    </row>
    <row r="612" spans="1:4" s="88" customFormat="1" x14ac:dyDescent="0.25">
      <c r="A612" s="90"/>
      <c r="B612" s="90"/>
      <c r="C612" s="91"/>
      <c r="D612" s="91"/>
    </row>
    <row r="613" spans="1:4" s="88" customFormat="1" x14ac:dyDescent="0.25">
      <c r="A613" s="90"/>
      <c r="B613" s="90"/>
      <c r="C613" s="91"/>
      <c r="D613" s="91"/>
    </row>
    <row r="614" spans="1:4" s="88" customFormat="1" x14ac:dyDescent="0.25">
      <c r="A614" s="90"/>
      <c r="B614" s="90"/>
      <c r="C614" s="91"/>
      <c r="D614" s="91"/>
    </row>
    <row r="615" spans="1:4" s="88" customFormat="1" x14ac:dyDescent="0.25">
      <c r="A615" s="90"/>
      <c r="B615" s="90"/>
      <c r="C615" s="91"/>
      <c r="D615" s="91"/>
    </row>
  </sheetData>
  <autoFilter ref="B3:D3"/>
  <mergeCells count="2">
    <mergeCell ref="A1:C1"/>
    <mergeCell ref="B2:D2"/>
  </mergeCells>
  <printOptions horizontalCentered="1"/>
  <pageMargins left="0.5" right="0.5" top="0.75" bottom="0.75" header="0.3" footer="0.3"/>
  <pageSetup scale="56"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795"/>
  <sheetViews>
    <sheetView topLeftCell="B32" workbookViewId="0">
      <selection activeCell="D35" sqref="D35"/>
    </sheetView>
  </sheetViews>
  <sheetFormatPr defaultRowHeight="15.75" x14ac:dyDescent="0.25"/>
  <cols>
    <col min="1" max="1" width="0.140625" style="5" hidden="1" customWidth="1"/>
    <col min="2" max="2" width="6.140625" style="5" customWidth="1"/>
    <col min="3" max="3" width="51.85546875" style="19" customWidth="1"/>
    <col min="4" max="4" width="20.85546875" style="19" customWidth="1"/>
    <col min="5" max="165" width="9.140625" style="73"/>
    <col min="166" max="16384" width="9.140625" style="2"/>
  </cols>
  <sheetData>
    <row r="1" spans="1:165" ht="20.100000000000001" hidden="1" customHeight="1" x14ac:dyDescent="0.25">
      <c r="A1" s="111" t="s">
        <v>0</v>
      </c>
      <c r="B1" s="111"/>
      <c r="C1" s="111"/>
      <c r="D1" s="1"/>
    </row>
    <row r="2" spans="1:165" ht="20.100000000000001" customHeight="1" x14ac:dyDescent="0.25">
      <c r="A2" s="1"/>
      <c r="B2" s="115" t="s">
        <v>422</v>
      </c>
      <c r="C2" s="116"/>
      <c r="D2" s="116"/>
    </row>
    <row r="3" spans="1:165" s="4" customFormat="1" ht="15.75" customHeight="1" x14ac:dyDescent="0.25">
      <c r="A3" s="3" t="s">
        <v>1</v>
      </c>
      <c r="B3" s="34" t="s">
        <v>205</v>
      </c>
      <c r="C3" s="34" t="s">
        <v>2</v>
      </c>
      <c r="D3" s="34" t="s">
        <v>168</v>
      </c>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row>
    <row r="4" spans="1:165" ht="15" customHeight="1" x14ac:dyDescent="0.25">
      <c r="A4" s="8">
        <v>3</v>
      </c>
      <c r="B4" s="6">
        <v>1</v>
      </c>
      <c r="C4" s="7" t="s">
        <v>4</v>
      </c>
      <c r="D4" s="7" t="s">
        <v>170</v>
      </c>
    </row>
    <row r="5" spans="1:165" ht="15" customHeight="1" x14ac:dyDescent="0.25">
      <c r="A5" s="8">
        <v>20</v>
      </c>
      <c r="B5" s="6">
        <v>2</v>
      </c>
      <c r="C5" s="7" t="s">
        <v>18</v>
      </c>
      <c r="D5" s="7" t="s">
        <v>170</v>
      </c>
    </row>
    <row r="6" spans="1:165" ht="15" customHeight="1" x14ac:dyDescent="0.25">
      <c r="A6" s="8">
        <v>41</v>
      </c>
      <c r="B6" s="6">
        <v>3</v>
      </c>
      <c r="C6" s="12" t="s">
        <v>38</v>
      </c>
      <c r="D6" s="7" t="s">
        <v>170</v>
      </c>
    </row>
    <row r="7" spans="1:165" ht="15" customHeight="1" x14ac:dyDescent="0.25">
      <c r="A7" s="8">
        <v>48</v>
      </c>
      <c r="B7" s="6">
        <v>4</v>
      </c>
      <c r="C7" s="7" t="s">
        <v>42</v>
      </c>
      <c r="D7" s="7" t="s">
        <v>170</v>
      </c>
    </row>
    <row r="8" spans="1:165" ht="15" customHeight="1" x14ac:dyDescent="0.25">
      <c r="A8" s="8">
        <v>107</v>
      </c>
      <c r="B8" s="6">
        <v>5</v>
      </c>
      <c r="C8" s="7" t="s">
        <v>78</v>
      </c>
      <c r="D8" s="12" t="s">
        <v>176</v>
      </c>
    </row>
    <row r="9" spans="1:165" ht="47.25" x14ac:dyDescent="0.25">
      <c r="A9" s="11">
        <v>110</v>
      </c>
      <c r="B9" s="6">
        <v>6</v>
      </c>
      <c r="C9" s="10" t="s">
        <v>181</v>
      </c>
      <c r="D9" s="7" t="s">
        <v>176</v>
      </c>
    </row>
    <row r="10" spans="1:165" ht="31.5" x14ac:dyDescent="0.25">
      <c r="A10" s="8">
        <v>112</v>
      </c>
      <c r="B10" s="6">
        <v>7</v>
      </c>
      <c r="C10" s="14" t="s">
        <v>183</v>
      </c>
      <c r="D10" s="7" t="s">
        <v>176</v>
      </c>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row>
    <row r="11" spans="1:165" s="9" customFormat="1" ht="27" customHeight="1" x14ac:dyDescent="0.25">
      <c r="A11" s="11">
        <v>113</v>
      </c>
      <c r="B11" s="6">
        <v>8</v>
      </c>
      <c r="C11" s="7" t="s">
        <v>162</v>
      </c>
      <c r="D11" s="7" t="s">
        <v>170</v>
      </c>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7"/>
      <c r="FG11" s="87"/>
      <c r="FH11" s="87"/>
      <c r="FI11" s="87"/>
    </row>
    <row r="12" spans="1:165" s="9" customFormat="1" ht="47.25" x14ac:dyDescent="0.25">
      <c r="A12" s="8">
        <v>115</v>
      </c>
      <c r="B12" s="6">
        <v>9</v>
      </c>
      <c r="C12" s="14" t="s">
        <v>182</v>
      </c>
      <c r="D12" s="7" t="s">
        <v>176</v>
      </c>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row>
    <row r="13" spans="1:165" ht="31.5" x14ac:dyDescent="0.25">
      <c r="A13" s="11">
        <v>137</v>
      </c>
      <c r="B13" s="6">
        <v>10</v>
      </c>
      <c r="C13" s="10" t="s">
        <v>184</v>
      </c>
      <c r="D13" s="7" t="s">
        <v>176</v>
      </c>
    </row>
    <row r="14" spans="1:165" ht="47.25" x14ac:dyDescent="0.25">
      <c r="A14" s="11">
        <v>179</v>
      </c>
      <c r="B14" s="6">
        <v>11</v>
      </c>
      <c r="C14" s="10" t="s">
        <v>187</v>
      </c>
      <c r="D14" s="7" t="s">
        <v>176</v>
      </c>
    </row>
    <row r="15" spans="1:165" x14ac:dyDescent="0.25">
      <c r="A15" s="11">
        <v>185</v>
      </c>
      <c r="B15" s="6">
        <v>12</v>
      </c>
      <c r="C15" s="7" t="s">
        <v>166</v>
      </c>
      <c r="D15" s="7" t="s">
        <v>170</v>
      </c>
    </row>
    <row r="16" spans="1:165" ht="31.5" x14ac:dyDescent="0.25">
      <c r="A16" s="8">
        <v>2</v>
      </c>
      <c r="B16" s="6">
        <v>13</v>
      </c>
      <c r="C16" s="14" t="s">
        <v>200</v>
      </c>
      <c r="D16" s="10" t="s">
        <v>177</v>
      </c>
    </row>
    <row r="17" spans="1:97" ht="31.5" x14ac:dyDescent="0.25">
      <c r="A17" s="11">
        <v>70</v>
      </c>
      <c r="B17" s="6">
        <v>14</v>
      </c>
      <c r="C17" s="17" t="s">
        <v>190</v>
      </c>
      <c r="D17" s="10" t="s">
        <v>176</v>
      </c>
    </row>
    <row r="18" spans="1:97" ht="47.25" x14ac:dyDescent="0.25">
      <c r="A18" s="11">
        <v>85</v>
      </c>
      <c r="B18" s="6">
        <v>15</v>
      </c>
      <c r="C18" s="10" t="s">
        <v>188</v>
      </c>
      <c r="D18" s="10" t="s">
        <v>176</v>
      </c>
    </row>
    <row r="19" spans="1:97" ht="47.25" x14ac:dyDescent="0.25">
      <c r="A19" s="8">
        <v>86</v>
      </c>
      <c r="B19" s="6">
        <v>16</v>
      </c>
      <c r="C19" s="15" t="s">
        <v>189</v>
      </c>
      <c r="D19" s="10" t="s">
        <v>170</v>
      </c>
    </row>
    <row r="20" spans="1:97" x14ac:dyDescent="0.25">
      <c r="A20" s="11">
        <v>88</v>
      </c>
      <c r="B20" s="6">
        <v>17</v>
      </c>
      <c r="C20" s="15" t="s">
        <v>127</v>
      </c>
      <c r="D20" s="16" t="s">
        <v>176</v>
      </c>
    </row>
    <row r="21" spans="1:97" x14ac:dyDescent="0.25">
      <c r="A21" s="11">
        <v>97</v>
      </c>
      <c r="B21" s="6">
        <v>18</v>
      </c>
      <c r="C21" s="15" t="s">
        <v>130</v>
      </c>
      <c r="D21" s="10" t="s">
        <v>170</v>
      </c>
    </row>
    <row r="22" spans="1:97" ht="47.25" x14ac:dyDescent="0.25">
      <c r="A22" s="8">
        <v>119</v>
      </c>
      <c r="B22" s="6">
        <v>19</v>
      </c>
      <c r="C22" s="10" t="s">
        <v>196</v>
      </c>
      <c r="D22" s="10" t="s">
        <v>176</v>
      </c>
    </row>
    <row r="23" spans="1:97" ht="47.25" x14ac:dyDescent="0.25">
      <c r="A23" s="8">
        <v>122</v>
      </c>
      <c r="B23" s="6">
        <v>20</v>
      </c>
      <c r="C23" s="15" t="s">
        <v>139</v>
      </c>
      <c r="D23" s="10" t="s">
        <v>176</v>
      </c>
    </row>
    <row r="24" spans="1:97" ht="47.25" x14ac:dyDescent="0.25">
      <c r="A24" s="11">
        <v>139</v>
      </c>
      <c r="B24" s="6">
        <v>21</v>
      </c>
      <c r="C24" s="15" t="s">
        <v>204</v>
      </c>
      <c r="D24" s="10" t="s">
        <v>176</v>
      </c>
    </row>
    <row r="25" spans="1:97" ht="31.5" x14ac:dyDescent="0.25">
      <c r="A25" s="8">
        <v>140</v>
      </c>
      <c r="B25" s="6">
        <v>22</v>
      </c>
      <c r="C25" s="10" t="s">
        <v>145</v>
      </c>
      <c r="D25" s="10" t="s">
        <v>176</v>
      </c>
    </row>
    <row r="26" spans="1:97" ht="31.5" x14ac:dyDescent="0.25">
      <c r="A26" s="11">
        <v>153</v>
      </c>
      <c r="B26" s="6">
        <v>23</v>
      </c>
      <c r="C26" s="15" t="s">
        <v>147</v>
      </c>
      <c r="D26" s="10" t="s">
        <v>176</v>
      </c>
    </row>
    <row r="27" spans="1:97" ht="31.5" x14ac:dyDescent="0.25">
      <c r="A27" s="8">
        <v>155</v>
      </c>
      <c r="B27" s="6">
        <v>24</v>
      </c>
      <c r="C27" s="15" t="s">
        <v>148</v>
      </c>
      <c r="D27" s="10" t="s">
        <v>176</v>
      </c>
    </row>
    <row r="28" spans="1:97" ht="31.5" x14ac:dyDescent="0.25">
      <c r="A28" s="11">
        <v>156</v>
      </c>
      <c r="B28" s="6">
        <v>25</v>
      </c>
      <c r="C28" s="15" t="s">
        <v>149</v>
      </c>
      <c r="D28" s="10" t="s">
        <v>176</v>
      </c>
    </row>
    <row r="29" spans="1:97" x14ac:dyDescent="0.25">
      <c r="A29" s="11">
        <v>163</v>
      </c>
      <c r="B29" s="6">
        <v>26</v>
      </c>
      <c r="C29" s="15" t="s">
        <v>198</v>
      </c>
      <c r="D29" s="10" t="s">
        <v>176</v>
      </c>
    </row>
    <row r="30" spans="1:97" ht="47.25" x14ac:dyDescent="0.25">
      <c r="A30" s="11">
        <v>165</v>
      </c>
      <c r="B30" s="6">
        <v>27</v>
      </c>
      <c r="C30" s="15" t="s">
        <v>151</v>
      </c>
      <c r="D30" s="10" t="s">
        <v>176</v>
      </c>
    </row>
    <row r="31" spans="1:97" s="21" customFormat="1" x14ac:dyDescent="0.25">
      <c r="A31" s="28">
        <v>162</v>
      </c>
      <c r="B31" s="6">
        <v>28</v>
      </c>
      <c r="C31" s="30" t="s">
        <v>219</v>
      </c>
      <c r="D31" s="29" t="s">
        <v>176</v>
      </c>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row>
    <row r="32" spans="1:97" s="21" customFormat="1" x14ac:dyDescent="0.25">
      <c r="B32" s="6">
        <v>29</v>
      </c>
      <c r="C32" s="29" t="s">
        <v>220</v>
      </c>
      <c r="D32" s="29" t="s">
        <v>176</v>
      </c>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row>
    <row r="33" spans="1:97" s="21" customFormat="1" x14ac:dyDescent="0.25">
      <c r="A33" s="31"/>
      <c r="B33" s="6">
        <v>30</v>
      </c>
      <c r="C33" s="29" t="s">
        <v>220</v>
      </c>
      <c r="D33" s="29" t="s">
        <v>176</v>
      </c>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row>
    <row r="34" spans="1:97" s="21" customFormat="1" ht="94.5" x14ac:dyDescent="0.25">
      <c r="A34" s="31"/>
      <c r="B34" s="6">
        <v>31</v>
      </c>
      <c r="C34" s="32" t="s">
        <v>224</v>
      </c>
      <c r="D34" s="25" t="s">
        <v>170</v>
      </c>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row>
    <row r="35" spans="1:97" s="73" customFormat="1" ht="47.25" x14ac:dyDescent="0.25">
      <c r="A35" s="85"/>
      <c r="B35" s="108">
        <v>32</v>
      </c>
      <c r="C35" s="32" t="s">
        <v>720</v>
      </c>
      <c r="D35" s="29" t="s">
        <v>176</v>
      </c>
    </row>
    <row r="36" spans="1:97" s="73" customFormat="1" x14ac:dyDescent="0.25">
      <c r="A36" s="85"/>
      <c r="B36" s="85"/>
      <c r="C36" s="86"/>
      <c r="D36" s="86"/>
    </row>
    <row r="37" spans="1:97" s="73" customFormat="1" x14ac:dyDescent="0.25">
      <c r="A37" s="85"/>
      <c r="B37" s="85"/>
      <c r="C37" s="86"/>
      <c r="D37" s="86"/>
    </row>
    <row r="38" spans="1:97" s="73" customFormat="1" x14ac:dyDescent="0.25">
      <c r="A38" s="85"/>
      <c r="B38" s="85"/>
      <c r="C38" s="86"/>
      <c r="D38" s="86"/>
    </row>
    <row r="39" spans="1:97" s="73" customFormat="1" x14ac:dyDescent="0.25">
      <c r="A39" s="85"/>
      <c r="B39" s="85"/>
      <c r="C39" s="86"/>
      <c r="D39" s="86"/>
    </row>
    <row r="40" spans="1:97" s="73" customFormat="1" x14ac:dyDescent="0.25">
      <c r="A40" s="85"/>
      <c r="B40" s="85"/>
      <c r="C40" s="86"/>
      <c r="D40" s="86"/>
    </row>
    <row r="41" spans="1:97" s="73" customFormat="1" x14ac:dyDescent="0.25">
      <c r="A41" s="85"/>
      <c r="B41" s="85"/>
      <c r="C41" s="86"/>
      <c r="D41" s="86"/>
    </row>
    <row r="42" spans="1:97" s="73" customFormat="1" x14ac:dyDescent="0.25">
      <c r="A42" s="85"/>
      <c r="B42" s="85"/>
      <c r="C42" s="86"/>
      <c r="D42" s="86"/>
    </row>
    <row r="43" spans="1:97" s="73" customFormat="1" x14ac:dyDescent="0.25">
      <c r="A43" s="85"/>
      <c r="B43" s="85"/>
      <c r="C43" s="86"/>
      <c r="D43" s="86"/>
    </row>
    <row r="44" spans="1:97" s="73" customFormat="1" x14ac:dyDescent="0.25">
      <c r="A44" s="85"/>
      <c r="B44" s="85"/>
      <c r="C44" s="86"/>
      <c r="D44" s="86"/>
    </row>
    <row r="45" spans="1:97" s="73" customFormat="1" x14ac:dyDescent="0.25">
      <c r="A45" s="85"/>
      <c r="B45" s="85"/>
      <c r="C45" s="86"/>
      <c r="D45" s="86"/>
    </row>
    <row r="46" spans="1:97" s="73" customFormat="1" x14ac:dyDescent="0.25">
      <c r="A46" s="85"/>
      <c r="B46" s="85"/>
      <c r="C46" s="86"/>
      <c r="D46" s="86"/>
    </row>
    <row r="47" spans="1:97" s="73" customFormat="1" x14ac:dyDescent="0.25">
      <c r="A47" s="85"/>
      <c r="B47" s="85"/>
      <c r="C47" s="86"/>
      <c r="D47" s="86"/>
    </row>
    <row r="48" spans="1:97" s="73" customFormat="1" x14ac:dyDescent="0.25">
      <c r="A48" s="85"/>
      <c r="B48" s="85"/>
      <c r="C48" s="86"/>
      <c r="D48" s="86"/>
    </row>
    <row r="49" spans="1:4" s="73" customFormat="1" x14ac:dyDescent="0.25">
      <c r="A49" s="85"/>
      <c r="B49" s="85"/>
      <c r="C49" s="86"/>
      <c r="D49" s="86"/>
    </row>
    <row r="50" spans="1:4" s="73" customFormat="1" x14ac:dyDescent="0.25">
      <c r="A50" s="85"/>
      <c r="B50" s="85"/>
      <c r="C50" s="86"/>
      <c r="D50" s="86"/>
    </row>
    <row r="51" spans="1:4" s="73" customFormat="1" x14ac:dyDescent="0.25">
      <c r="A51" s="85"/>
      <c r="B51" s="85"/>
      <c r="C51" s="86"/>
      <c r="D51" s="86"/>
    </row>
    <row r="52" spans="1:4" s="73" customFormat="1" x14ac:dyDescent="0.25">
      <c r="A52" s="85"/>
      <c r="B52" s="85"/>
      <c r="C52" s="86"/>
      <c r="D52" s="86"/>
    </row>
    <row r="53" spans="1:4" s="73" customFormat="1" x14ac:dyDescent="0.25">
      <c r="A53" s="85"/>
      <c r="B53" s="85"/>
      <c r="C53" s="86"/>
      <c r="D53" s="86"/>
    </row>
    <row r="54" spans="1:4" s="73" customFormat="1" x14ac:dyDescent="0.25">
      <c r="A54" s="85"/>
      <c r="B54" s="85"/>
      <c r="C54" s="86"/>
      <c r="D54" s="86"/>
    </row>
    <row r="55" spans="1:4" s="73" customFormat="1" x14ac:dyDescent="0.25">
      <c r="A55" s="85"/>
      <c r="B55" s="85"/>
      <c r="C55" s="86"/>
      <c r="D55" s="86"/>
    </row>
    <row r="56" spans="1:4" s="73" customFormat="1" x14ac:dyDescent="0.25">
      <c r="A56" s="85"/>
      <c r="B56" s="85"/>
      <c r="C56" s="86"/>
      <c r="D56" s="86"/>
    </row>
    <row r="57" spans="1:4" s="73" customFormat="1" x14ac:dyDescent="0.25">
      <c r="A57" s="85"/>
      <c r="B57" s="85"/>
      <c r="C57" s="86"/>
      <c r="D57" s="86"/>
    </row>
    <row r="58" spans="1:4" s="73" customFormat="1" x14ac:dyDescent="0.25">
      <c r="A58" s="85"/>
      <c r="B58" s="85"/>
      <c r="C58" s="86"/>
      <c r="D58" s="86"/>
    </row>
    <row r="59" spans="1:4" s="73" customFormat="1" x14ac:dyDescent="0.25">
      <c r="A59" s="85"/>
      <c r="B59" s="85"/>
      <c r="C59" s="86"/>
      <c r="D59" s="86"/>
    </row>
    <row r="60" spans="1:4" s="73" customFormat="1" x14ac:dyDescent="0.25">
      <c r="A60" s="85"/>
      <c r="B60" s="85"/>
      <c r="C60" s="86"/>
      <c r="D60" s="86"/>
    </row>
    <row r="61" spans="1:4" s="73" customFormat="1" x14ac:dyDescent="0.25">
      <c r="A61" s="85"/>
      <c r="B61" s="85"/>
      <c r="C61" s="86"/>
      <c r="D61" s="86"/>
    </row>
    <row r="62" spans="1:4" s="73" customFormat="1" x14ac:dyDescent="0.25">
      <c r="A62" s="85"/>
      <c r="B62" s="85"/>
      <c r="C62" s="86"/>
      <c r="D62" s="86"/>
    </row>
    <row r="63" spans="1:4" s="73" customFormat="1" x14ac:dyDescent="0.25">
      <c r="A63" s="85"/>
      <c r="B63" s="85"/>
      <c r="C63" s="86"/>
      <c r="D63" s="86"/>
    </row>
    <row r="64" spans="1:4" s="73" customFormat="1" x14ac:dyDescent="0.25">
      <c r="A64" s="85"/>
      <c r="B64" s="85"/>
      <c r="C64" s="86"/>
      <c r="D64" s="86"/>
    </row>
    <row r="65" spans="1:4" s="73" customFormat="1" x14ac:dyDescent="0.25">
      <c r="A65" s="85"/>
      <c r="B65" s="85"/>
      <c r="C65" s="86"/>
      <c r="D65" s="86"/>
    </row>
    <row r="66" spans="1:4" s="73" customFormat="1" x14ac:dyDescent="0.25">
      <c r="A66" s="85"/>
      <c r="B66" s="85"/>
      <c r="C66" s="86"/>
      <c r="D66" s="86"/>
    </row>
    <row r="67" spans="1:4" s="73" customFormat="1" x14ac:dyDescent="0.25">
      <c r="A67" s="85"/>
      <c r="B67" s="85"/>
      <c r="C67" s="86"/>
      <c r="D67" s="86"/>
    </row>
    <row r="68" spans="1:4" s="73" customFormat="1" x14ac:dyDescent="0.25">
      <c r="A68" s="85"/>
      <c r="B68" s="85"/>
      <c r="C68" s="86"/>
      <c r="D68" s="86"/>
    </row>
    <row r="69" spans="1:4" s="73" customFormat="1" x14ac:dyDescent="0.25">
      <c r="A69" s="85"/>
      <c r="B69" s="85"/>
      <c r="C69" s="86"/>
      <c r="D69" s="86"/>
    </row>
    <row r="70" spans="1:4" s="73" customFormat="1" x14ac:dyDescent="0.25">
      <c r="A70" s="85"/>
      <c r="B70" s="85"/>
      <c r="C70" s="86"/>
      <c r="D70" s="86"/>
    </row>
    <row r="71" spans="1:4" s="73" customFormat="1" x14ac:dyDescent="0.25">
      <c r="A71" s="85"/>
      <c r="B71" s="85"/>
      <c r="C71" s="86"/>
      <c r="D71" s="86"/>
    </row>
    <row r="72" spans="1:4" s="73" customFormat="1" x14ac:dyDescent="0.25">
      <c r="A72" s="85"/>
      <c r="B72" s="85"/>
      <c r="C72" s="86"/>
      <c r="D72" s="86"/>
    </row>
    <row r="73" spans="1:4" s="73" customFormat="1" x14ac:dyDescent="0.25">
      <c r="A73" s="85"/>
      <c r="B73" s="85"/>
      <c r="C73" s="86"/>
      <c r="D73" s="86"/>
    </row>
    <row r="74" spans="1:4" s="73" customFormat="1" x14ac:dyDescent="0.25">
      <c r="A74" s="85"/>
      <c r="B74" s="85"/>
      <c r="C74" s="86"/>
      <c r="D74" s="86"/>
    </row>
    <row r="75" spans="1:4" s="73" customFormat="1" x14ac:dyDescent="0.25">
      <c r="A75" s="85"/>
      <c r="B75" s="85"/>
      <c r="C75" s="86"/>
      <c r="D75" s="86"/>
    </row>
    <row r="76" spans="1:4" s="73" customFormat="1" x14ac:dyDescent="0.25">
      <c r="A76" s="85"/>
      <c r="B76" s="85"/>
      <c r="C76" s="86"/>
      <c r="D76" s="86"/>
    </row>
    <row r="77" spans="1:4" s="73" customFormat="1" x14ac:dyDescent="0.25">
      <c r="A77" s="85"/>
      <c r="B77" s="85"/>
      <c r="C77" s="86"/>
      <c r="D77" s="86"/>
    </row>
    <row r="78" spans="1:4" s="73" customFormat="1" x14ac:dyDescent="0.25">
      <c r="A78" s="85"/>
      <c r="B78" s="85"/>
      <c r="C78" s="86"/>
      <c r="D78" s="86"/>
    </row>
    <row r="79" spans="1:4" s="73" customFormat="1" x14ac:dyDescent="0.25">
      <c r="A79" s="85"/>
      <c r="B79" s="85"/>
      <c r="C79" s="86"/>
      <c r="D79" s="86"/>
    </row>
    <row r="80" spans="1:4" s="73" customFormat="1" x14ac:dyDescent="0.25">
      <c r="A80" s="85"/>
      <c r="B80" s="85"/>
      <c r="C80" s="86"/>
      <c r="D80" s="86"/>
    </row>
    <row r="81" spans="1:4" s="73" customFormat="1" x14ac:dyDescent="0.25">
      <c r="A81" s="85"/>
      <c r="B81" s="85"/>
      <c r="C81" s="86"/>
      <c r="D81" s="86"/>
    </row>
    <row r="82" spans="1:4" s="73" customFormat="1" x14ac:dyDescent="0.25">
      <c r="A82" s="85"/>
      <c r="B82" s="85"/>
      <c r="C82" s="86"/>
      <c r="D82" s="86"/>
    </row>
    <row r="83" spans="1:4" s="73" customFormat="1" x14ac:dyDescent="0.25">
      <c r="A83" s="85"/>
      <c r="B83" s="85"/>
      <c r="C83" s="86"/>
      <c r="D83" s="86"/>
    </row>
    <row r="84" spans="1:4" s="73" customFormat="1" x14ac:dyDescent="0.25">
      <c r="A84" s="85"/>
      <c r="B84" s="85"/>
      <c r="C84" s="86"/>
      <c r="D84" s="86"/>
    </row>
    <row r="85" spans="1:4" s="73" customFormat="1" x14ac:dyDescent="0.25">
      <c r="A85" s="85"/>
      <c r="B85" s="85"/>
      <c r="C85" s="86"/>
      <c r="D85" s="86"/>
    </row>
    <row r="86" spans="1:4" s="73" customFormat="1" x14ac:dyDescent="0.25">
      <c r="A86" s="85"/>
      <c r="B86" s="85"/>
      <c r="C86" s="86"/>
      <c r="D86" s="86"/>
    </row>
    <row r="87" spans="1:4" s="73" customFormat="1" x14ac:dyDescent="0.25">
      <c r="A87" s="85"/>
      <c r="B87" s="85"/>
      <c r="C87" s="86"/>
      <c r="D87" s="86"/>
    </row>
    <row r="88" spans="1:4" s="73" customFormat="1" x14ac:dyDescent="0.25">
      <c r="A88" s="85"/>
      <c r="B88" s="85"/>
      <c r="C88" s="86"/>
      <c r="D88" s="86"/>
    </row>
    <row r="89" spans="1:4" s="73" customFormat="1" x14ac:dyDescent="0.25">
      <c r="A89" s="85"/>
      <c r="B89" s="85"/>
      <c r="C89" s="86"/>
      <c r="D89" s="86"/>
    </row>
    <row r="90" spans="1:4" s="73" customFormat="1" x14ac:dyDescent="0.25">
      <c r="A90" s="85"/>
      <c r="B90" s="85"/>
      <c r="C90" s="86"/>
      <c r="D90" s="86"/>
    </row>
    <row r="91" spans="1:4" s="73" customFormat="1" x14ac:dyDescent="0.25">
      <c r="A91" s="85"/>
      <c r="B91" s="85"/>
      <c r="C91" s="86"/>
      <c r="D91" s="86"/>
    </row>
    <row r="92" spans="1:4" s="73" customFormat="1" x14ac:dyDescent="0.25">
      <c r="A92" s="85"/>
      <c r="B92" s="85"/>
      <c r="C92" s="86"/>
      <c r="D92" s="86"/>
    </row>
    <row r="93" spans="1:4" s="73" customFormat="1" x14ac:dyDescent="0.25">
      <c r="A93" s="85"/>
      <c r="B93" s="85"/>
      <c r="C93" s="86"/>
      <c r="D93" s="86"/>
    </row>
    <row r="94" spans="1:4" s="73" customFormat="1" x14ac:dyDescent="0.25">
      <c r="A94" s="85"/>
      <c r="B94" s="85"/>
      <c r="C94" s="86"/>
      <c r="D94" s="86"/>
    </row>
    <row r="95" spans="1:4" s="73" customFormat="1" x14ac:dyDescent="0.25">
      <c r="A95" s="85"/>
      <c r="B95" s="85"/>
      <c r="C95" s="86"/>
      <c r="D95" s="86"/>
    </row>
    <row r="96" spans="1:4" s="73" customFormat="1" x14ac:dyDescent="0.25">
      <c r="A96" s="85"/>
      <c r="B96" s="85"/>
      <c r="C96" s="86"/>
      <c r="D96" s="86"/>
    </row>
    <row r="97" spans="1:4" s="73" customFormat="1" x14ac:dyDescent="0.25">
      <c r="A97" s="85"/>
      <c r="B97" s="85"/>
      <c r="C97" s="86"/>
      <c r="D97" s="86"/>
    </row>
    <row r="98" spans="1:4" s="73" customFormat="1" x14ac:dyDescent="0.25">
      <c r="A98" s="85"/>
      <c r="B98" s="85"/>
      <c r="C98" s="86"/>
      <c r="D98" s="86"/>
    </row>
    <row r="99" spans="1:4" s="73" customFormat="1" x14ac:dyDescent="0.25">
      <c r="A99" s="85"/>
      <c r="B99" s="85"/>
      <c r="C99" s="86"/>
      <c r="D99" s="86"/>
    </row>
    <row r="100" spans="1:4" s="73" customFormat="1" x14ac:dyDescent="0.25">
      <c r="A100" s="85"/>
      <c r="B100" s="85"/>
      <c r="C100" s="86"/>
      <c r="D100" s="86"/>
    </row>
    <row r="101" spans="1:4" s="73" customFormat="1" x14ac:dyDescent="0.25">
      <c r="A101" s="85"/>
      <c r="B101" s="85"/>
      <c r="C101" s="86"/>
      <c r="D101" s="86"/>
    </row>
    <row r="102" spans="1:4" s="73" customFormat="1" x14ac:dyDescent="0.25">
      <c r="A102" s="85"/>
      <c r="B102" s="85"/>
      <c r="C102" s="86"/>
      <c r="D102" s="86"/>
    </row>
    <row r="103" spans="1:4" s="73" customFormat="1" x14ac:dyDescent="0.25">
      <c r="A103" s="85"/>
      <c r="B103" s="85"/>
      <c r="C103" s="86"/>
      <c r="D103" s="86"/>
    </row>
    <row r="104" spans="1:4" s="73" customFormat="1" x14ac:dyDescent="0.25">
      <c r="A104" s="85"/>
      <c r="B104" s="85"/>
      <c r="C104" s="86"/>
      <c r="D104" s="86"/>
    </row>
    <row r="105" spans="1:4" s="73" customFormat="1" x14ac:dyDescent="0.25">
      <c r="A105" s="85"/>
      <c r="B105" s="85"/>
      <c r="C105" s="86"/>
      <c r="D105" s="86"/>
    </row>
    <row r="106" spans="1:4" s="73" customFormat="1" x14ac:dyDescent="0.25">
      <c r="A106" s="85"/>
      <c r="B106" s="85"/>
      <c r="C106" s="86"/>
      <c r="D106" s="86"/>
    </row>
    <row r="107" spans="1:4" s="73" customFormat="1" x14ac:dyDescent="0.25">
      <c r="A107" s="85"/>
      <c r="B107" s="85"/>
      <c r="C107" s="86"/>
      <c r="D107" s="86"/>
    </row>
    <row r="108" spans="1:4" s="73" customFormat="1" x14ac:dyDescent="0.25">
      <c r="A108" s="85"/>
      <c r="B108" s="85"/>
      <c r="C108" s="86"/>
      <c r="D108" s="86"/>
    </row>
    <row r="109" spans="1:4" s="73" customFormat="1" x14ac:dyDescent="0.25">
      <c r="A109" s="85"/>
      <c r="B109" s="85"/>
      <c r="C109" s="86"/>
      <c r="D109" s="86"/>
    </row>
    <row r="110" spans="1:4" s="73" customFormat="1" x14ac:dyDescent="0.25">
      <c r="A110" s="85"/>
      <c r="B110" s="85"/>
      <c r="C110" s="86"/>
      <c r="D110" s="86"/>
    </row>
    <row r="111" spans="1:4" s="73" customFormat="1" x14ac:dyDescent="0.25">
      <c r="A111" s="85"/>
      <c r="B111" s="85"/>
      <c r="C111" s="86"/>
      <c r="D111" s="86"/>
    </row>
    <row r="112" spans="1:4" s="73" customFormat="1" x14ac:dyDescent="0.25">
      <c r="A112" s="85"/>
      <c r="B112" s="85"/>
      <c r="C112" s="86"/>
      <c r="D112" s="86"/>
    </row>
    <row r="113" spans="1:4" s="73" customFormat="1" x14ac:dyDescent="0.25">
      <c r="A113" s="85"/>
      <c r="B113" s="85"/>
      <c r="C113" s="86"/>
      <c r="D113" s="86"/>
    </row>
    <row r="114" spans="1:4" s="73" customFormat="1" x14ac:dyDescent="0.25">
      <c r="A114" s="85"/>
      <c r="B114" s="85"/>
      <c r="C114" s="86"/>
      <c r="D114" s="86"/>
    </row>
    <row r="115" spans="1:4" s="73" customFormat="1" x14ac:dyDescent="0.25">
      <c r="A115" s="85"/>
      <c r="B115" s="85"/>
      <c r="C115" s="86"/>
      <c r="D115" s="86"/>
    </row>
    <row r="116" spans="1:4" s="73" customFormat="1" x14ac:dyDescent="0.25">
      <c r="A116" s="85"/>
      <c r="B116" s="85"/>
      <c r="C116" s="86"/>
      <c r="D116" s="86"/>
    </row>
    <row r="117" spans="1:4" s="73" customFormat="1" x14ac:dyDescent="0.25">
      <c r="A117" s="85"/>
      <c r="B117" s="85"/>
      <c r="C117" s="86"/>
      <c r="D117" s="86"/>
    </row>
    <row r="118" spans="1:4" s="73" customFormat="1" x14ac:dyDescent="0.25">
      <c r="A118" s="85"/>
      <c r="B118" s="85"/>
      <c r="C118" s="86"/>
      <c r="D118" s="86"/>
    </row>
    <row r="119" spans="1:4" s="73" customFormat="1" x14ac:dyDescent="0.25">
      <c r="A119" s="85"/>
      <c r="B119" s="85"/>
      <c r="C119" s="86"/>
      <c r="D119" s="86"/>
    </row>
    <row r="120" spans="1:4" s="73" customFormat="1" x14ac:dyDescent="0.25">
      <c r="A120" s="85"/>
      <c r="B120" s="85"/>
      <c r="C120" s="86"/>
      <c r="D120" s="86"/>
    </row>
    <row r="121" spans="1:4" s="73" customFormat="1" x14ac:dyDescent="0.25">
      <c r="A121" s="85"/>
      <c r="B121" s="85"/>
      <c r="C121" s="86"/>
      <c r="D121" s="86"/>
    </row>
    <row r="122" spans="1:4" s="73" customFormat="1" x14ac:dyDescent="0.25">
      <c r="A122" s="85"/>
      <c r="B122" s="85"/>
      <c r="C122" s="86"/>
      <c r="D122" s="86"/>
    </row>
    <row r="123" spans="1:4" s="73" customFormat="1" x14ac:dyDescent="0.25">
      <c r="A123" s="85"/>
      <c r="B123" s="85"/>
      <c r="C123" s="86"/>
      <c r="D123" s="86"/>
    </row>
    <row r="124" spans="1:4" s="73" customFormat="1" x14ac:dyDescent="0.25">
      <c r="A124" s="85"/>
      <c r="B124" s="85"/>
      <c r="C124" s="86"/>
      <c r="D124" s="86"/>
    </row>
    <row r="125" spans="1:4" s="73" customFormat="1" x14ac:dyDescent="0.25">
      <c r="A125" s="85"/>
      <c r="B125" s="85"/>
      <c r="C125" s="86"/>
      <c r="D125" s="86"/>
    </row>
    <row r="126" spans="1:4" s="73" customFormat="1" x14ac:dyDescent="0.25">
      <c r="A126" s="85"/>
      <c r="B126" s="85"/>
      <c r="C126" s="86"/>
      <c r="D126" s="86"/>
    </row>
    <row r="127" spans="1:4" s="73" customFormat="1" x14ac:dyDescent="0.25">
      <c r="A127" s="85"/>
      <c r="B127" s="85"/>
      <c r="C127" s="86"/>
      <c r="D127" s="86"/>
    </row>
    <row r="128" spans="1:4" s="73" customFormat="1" x14ac:dyDescent="0.25">
      <c r="A128" s="85"/>
      <c r="B128" s="85"/>
      <c r="C128" s="86"/>
      <c r="D128" s="86"/>
    </row>
    <row r="129" spans="1:4" s="73" customFormat="1" x14ac:dyDescent="0.25">
      <c r="A129" s="85"/>
      <c r="B129" s="85"/>
      <c r="C129" s="86"/>
      <c r="D129" s="86"/>
    </row>
    <row r="130" spans="1:4" s="73" customFormat="1" x14ac:dyDescent="0.25">
      <c r="A130" s="85"/>
      <c r="B130" s="85"/>
      <c r="C130" s="86"/>
      <c r="D130" s="86"/>
    </row>
    <row r="131" spans="1:4" s="73" customFormat="1" x14ac:dyDescent="0.25">
      <c r="A131" s="85"/>
      <c r="B131" s="85"/>
      <c r="C131" s="86"/>
      <c r="D131" s="86"/>
    </row>
    <row r="132" spans="1:4" s="73" customFormat="1" x14ac:dyDescent="0.25">
      <c r="A132" s="85"/>
      <c r="B132" s="85"/>
      <c r="C132" s="86"/>
      <c r="D132" s="86"/>
    </row>
    <row r="133" spans="1:4" s="73" customFormat="1" x14ac:dyDescent="0.25">
      <c r="A133" s="85"/>
      <c r="B133" s="85"/>
      <c r="C133" s="86"/>
      <c r="D133" s="86"/>
    </row>
    <row r="134" spans="1:4" s="73" customFormat="1" x14ac:dyDescent="0.25">
      <c r="A134" s="85"/>
      <c r="B134" s="85"/>
      <c r="C134" s="86"/>
      <c r="D134" s="86"/>
    </row>
    <row r="135" spans="1:4" s="73" customFormat="1" x14ac:dyDescent="0.25">
      <c r="A135" s="85"/>
      <c r="B135" s="85"/>
      <c r="C135" s="86"/>
      <c r="D135" s="86"/>
    </row>
    <row r="136" spans="1:4" s="73" customFormat="1" x14ac:dyDescent="0.25">
      <c r="A136" s="85"/>
      <c r="B136" s="85"/>
      <c r="C136" s="86"/>
      <c r="D136" s="86"/>
    </row>
    <row r="137" spans="1:4" s="73" customFormat="1" x14ac:dyDescent="0.25">
      <c r="A137" s="85"/>
      <c r="B137" s="85"/>
      <c r="C137" s="86"/>
      <c r="D137" s="86"/>
    </row>
    <row r="138" spans="1:4" s="73" customFormat="1" x14ac:dyDescent="0.25">
      <c r="A138" s="85"/>
      <c r="B138" s="85"/>
      <c r="C138" s="86"/>
      <c r="D138" s="86"/>
    </row>
    <row r="139" spans="1:4" s="73" customFormat="1" x14ac:dyDescent="0.25">
      <c r="A139" s="85"/>
      <c r="B139" s="85"/>
      <c r="C139" s="86"/>
      <c r="D139" s="86"/>
    </row>
    <row r="140" spans="1:4" s="73" customFormat="1" x14ac:dyDescent="0.25">
      <c r="A140" s="85"/>
      <c r="B140" s="85"/>
      <c r="C140" s="86"/>
      <c r="D140" s="86"/>
    </row>
    <row r="141" spans="1:4" s="73" customFormat="1" x14ac:dyDescent="0.25">
      <c r="A141" s="85"/>
      <c r="B141" s="85"/>
      <c r="C141" s="86"/>
      <c r="D141" s="86"/>
    </row>
    <row r="142" spans="1:4" s="73" customFormat="1" x14ac:dyDescent="0.25">
      <c r="A142" s="85"/>
      <c r="B142" s="85"/>
      <c r="C142" s="86"/>
      <c r="D142" s="86"/>
    </row>
    <row r="143" spans="1:4" s="73" customFormat="1" x14ac:dyDescent="0.25">
      <c r="A143" s="85"/>
      <c r="B143" s="85"/>
      <c r="C143" s="86"/>
      <c r="D143" s="86"/>
    </row>
    <row r="144" spans="1:4" s="73" customFormat="1" x14ac:dyDescent="0.25">
      <c r="A144" s="85"/>
      <c r="B144" s="85"/>
      <c r="C144" s="86"/>
      <c r="D144" s="86"/>
    </row>
    <row r="145" spans="1:4" s="73" customFormat="1" x14ac:dyDescent="0.25">
      <c r="A145" s="85"/>
      <c r="B145" s="85"/>
      <c r="C145" s="86"/>
      <c r="D145" s="86"/>
    </row>
    <row r="146" spans="1:4" s="73" customFormat="1" x14ac:dyDescent="0.25">
      <c r="A146" s="85"/>
      <c r="B146" s="85"/>
      <c r="C146" s="86"/>
      <c r="D146" s="86"/>
    </row>
    <row r="147" spans="1:4" s="73" customFormat="1" x14ac:dyDescent="0.25">
      <c r="A147" s="85"/>
      <c r="B147" s="85"/>
      <c r="C147" s="86"/>
      <c r="D147" s="86"/>
    </row>
    <row r="148" spans="1:4" s="73" customFormat="1" x14ac:dyDescent="0.25">
      <c r="A148" s="85"/>
      <c r="B148" s="85"/>
      <c r="C148" s="86"/>
      <c r="D148" s="86"/>
    </row>
    <row r="149" spans="1:4" s="73" customFormat="1" x14ac:dyDescent="0.25">
      <c r="A149" s="85"/>
      <c r="B149" s="85"/>
      <c r="C149" s="86"/>
      <c r="D149" s="86"/>
    </row>
    <row r="150" spans="1:4" s="73" customFormat="1" x14ac:dyDescent="0.25">
      <c r="A150" s="85"/>
      <c r="B150" s="85"/>
      <c r="C150" s="86"/>
      <c r="D150" s="86"/>
    </row>
    <row r="151" spans="1:4" s="73" customFormat="1" x14ac:dyDescent="0.25">
      <c r="A151" s="85"/>
      <c r="B151" s="85"/>
      <c r="C151" s="86"/>
      <c r="D151" s="86"/>
    </row>
    <row r="152" spans="1:4" s="73" customFormat="1" x14ac:dyDescent="0.25">
      <c r="A152" s="85"/>
      <c r="B152" s="85"/>
      <c r="C152" s="86"/>
      <c r="D152" s="86"/>
    </row>
    <row r="153" spans="1:4" s="73" customFormat="1" x14ac:dyDescent="0.25">
      <c r="A153" s="85"/>
      <c r="B153" s="85"/>
      <c r="C153" s="86"/>
      <c r="D153" s="86"/>
    </row>
    <row r="154" spans="1:4" s="73" customFormat="1" x14ac:dyDescent="0.25">
      <c r="A154" s="85"/>
      <c r="B154" s="85"/>
      <c r="C154" s="86"/>
      <c r="D154" s="86"/>
    </row>
    <row r="155" spans="1:4" s="73" customFormat="1" x14ac:dyDescent="0.25">
      <c r="A155" s="85"/>
      <c r="B155" s="85"/>
      <c r="C155" s="86"/>
      <c r="D155" s="86"/>
    </row>
    <row r="156" spans="1:4" s="73" customFormat="1" x14ac:dyDescent="0.25">
      <c r="A156" s="85"/>
      <c r="B156" s="85"/>
      <c r="C156" s="86"/>
      <c r="D156" s="86"/>
    </row>
    <row r="157" spans="1:4" s="73" customFormat="1" x14ac:dyDescent="0.25">
      <c r="A157" s="85"/>
      <c r="B157" s="85"/>
      <c r="C157" s="86"/>
      <c r="D157" s="86"/>
    </row>
    <row r="158" spans="1:4" s="73" customFormat="1" x14ac:dyDescent="0.25">
      <c r="A158" s="85"/>
      <c r="B158" s="85"/>
      <c r="C158" s="86"/>
      <c r="D158" s="86"/>
    </row>
    <row r="159" spans="1:4" s="73" customFormat="1" x14ac:dyDescent="0.25">
      <c r="A159" s="85"/>
      <c r="B159" s="85"/>
      <c r="C159" s="86"/>
      <c r="D159" s="86"/>
    </row>
    <row r="160" spans="1:4" s="73" customFormat="1" x14ac:dyDescent="0.25">
      <c r="A160" s="85"/>
      <c r="B160" s="85"/>
      <c r="C160" s="86"/>
      <c r="D160" s="86"/>
    </row>
    <row r="161" spans="1:4" s="73" customFormat="1" x14ac:dyDescent="0.25">
      <c r="A161" s="85"/>
      <c r="B161" s="85"/>
      <c r="C161" s="86"/>
      <c r="D161" s="86"/>
    </row>
    <row r="162" spans="1:4" s="73" customFormat="1" x14ac:dyDescent="0.25">
      <c r="A162" s="85"/>
      <c r="B162" s="85"/>
      <c r="C162" s="86"/>
      <c r="D162" s="86"/>
    </row>
    <row r="163" spans="1:4" s="73" customFormat="1" x14ac:dyDescent="0.25">
      <c r="A163" s="85"/>
      <c r="B163" s="85"/>
      <c r="C163" s="86"/>
      <c r="D163" s="86"/>
    </row>
    <row r="164" spans="1:4" s="73" customFormat="1" x14ac:dyDescent="0.25">
      <c r="A164" s="85"/>
      <c r="B164" s="85"/>
      <c r="C164" s="86"/>
      <c r="D164" s="86"/>
    </row>
    <row r="165" spans="1:4" s="73" customFormat="1" x14ac:dyDescent="0.25">
      <c r="A165" s="85"/>
      <c r="B165" s="85"/>
      <c r="C165" s="86"/>
      <c r="D165" s="86"/>
    </row>
    <row r="166" spans="1:4" s="73" customFormat="1" x14ac:dyDescent="0.25">
      <c r="A166" s="85"/>
      <c r="B166" s="85"/>
      <c r="C166" s="86"/>
      <c r="D166" s="86"/>
    </row>
    <row r="167" spans="1:4" s="73" customFormat="1" x14ac:dyDescent="0.25">
      <c r="A167" s="85"/>
      <c r="B167" s="85"/>
      <c r="C167" s="86"/>
      <c r="D167" s="86"/>
    </row>
    <row r="168" spans="1:4" s="73" customFormat="1" x14ac:dyDescent="0.25">
      <c r="A168" s="85"/>
      <c r="B168" s="85"/>
      <c r="C168" s="86"/>
      <c r="D168" s="86"/>
    </row>
    <row r="169" spans="1:4" s="73" customFormat="1" x14ac:dyDescent="0.25">
      <c r="A169" s="85"/>
      <c r="B169" s="85"/>
      <c r="C169" s="86"/>
      <c r="D169" s="86"/>
    </row>
    <row r="170" spans="1:4" s="73" customFormat="1" x14ac:dyDescent="0.25">
      <c r="A170" s="85"/>
      <c r="B170" s="85"/>
      <c r="C170" s="86"/>
      <c r="D170" s="86"/>
    </row>
    <row r="171" spans="1:4" s="73" customFormat="1" x14ac:dyDescent="0.25">
      <c r="A171" s="85"/>
      <c r="B171" s="85"/>
      <c r="C171" s="86"/>
      <c r="D171" s="86"/>
    </row>
    <row r="172" spans="1:4" s="73" customFormat="1" x14ac:dyDescent="0.25">
      <c r="A172" s="85"/>
      <c r="B172" s="85"/>
      <c r="C172" s="86"/>
      <c r="D172" s="86"/>
    </row>
    <row r="173" spans="1:4" s="73" customFormat="1" x14ac:dyDescent="0.25">
      <c r="A173" s="85"/>
      <c r="B173" s="85"/>
      <c r="C173" s="86"/>
      <c r="D173" s="86"/>
    </row>
    <row r="174" spans="1:4" s="73" customFormat="1" x14ac:dyDescent="0.25">
      <c r="A174" s="85"/>
      <c r="B174" s="85"/>
      <c r="C174" s="86"/>
      <c r="D174" s="86"/>
    </row>
    <row r="175" spans="1:4" s="73" customFormat="1" x14ac:dyDescent="0.25">
      <c r="A175" s="85"/>
      <c r="B175" s="85"/>
      <c r="C175" s="86"/>
      <c r="D175" s="86"/>
    </row>
    <row r="176" spans="1:4" s="73" customFormat="1" x14ac:dyDescent="0.25">
      <c r="A176" s="85"/>
      <c r="B176" s="85"/>
      <c r="C176" s="86"/>
      <c r="D176" s="86"/>
    </row>
    <row r="177" spans="1:4" s="73" customFormat="1" x14ac:dyDescent="0.25">
      <c r="A177" s="85"/>
      <c r="B177" s="85"/>
      <c r="C177" s="86"/>
      <c r="D177" s="86"/>
    </row>
    <row r="178" spans="1:4" s="73" customFormat="1" x14ac:dyDescent="0.25">
      <c r="A178" s="85"/>
      <c r="B178" s="85"/>
      <c r="C178" s="86"/>
      <c r="D178" s="86"/>
    </row>
    <row r="179" spans="1:4" s="73" customFormat="1" x14ac:dyDescent="0.25">
      <c r="A179" s="85"/>
      <c r="B179" s="85"/>
      <c r="C179" s="86"/>
      <c r="D179" s="86"/>
    </row>
    <row r="180" spans="1:4" s="73" customFormat="1" x14ac:dyDescent="0.25">
      <c r="A180" s="85"/>
      <c r="B180" s="85"/>
      <c r="C180" s="86"/>
      <c r="D180" s="86"/>
    </row>
    <row r="181" spans="1:4" s="73" customFormat="1" x14ac:dyDescent="0.25">
      <c r="A181" s="85"/>
      <c r="B181" s="85"/>
      <c r="C181" s="86"/>
      <c r="D181" s="86"/>
    </row>
    <row r="182" spans="1:4" s="73" customFormat="1" x14ac:dyDescent="0.25">
      <c r="A182" s="85"/>
      <c r="B182" s="85"/>
      <c r="C182" s="86"/>
      <c r="D182" s="86"/>
    </row>
    <row r="183" spans="1:4" s="73" customFormat="1" x14ac:dyDescent="0.25">
      <c r="A183" s="85"/>
      <c r="B183" s="85"/>
      <c r="C183" s="86"/>
      <c r="D183" s="86"/>
    </row>
    <row r="184" spans="1:4" s="73" customFormat="1" x14ac:dyDescent="0.25">
      <c r="A184" s="85"/>
      <c r="B184" s="85"/>
      <c r="C184" s="86"/>
      <c r="D184" s="86"/>
    </row>
    <row r="185" spans="1:4" s="73" customFormat="1" x14ac:dyDescent="0.25">
      <c r="A185" s="85"/>
      <c r="B185" s="85"/>
      <c r="C185" s="86"/>
      <c r="D185" s="86"/>
    </row>
    <row r="186" spans="1:4" s="73" customFormat="1" x14ac:dyDescent="0.25">
      <c r="A186" s="85"/>
      <c r="B186" s="85"/>
      <c r="C186" s="86"/>
      <c r="D186" s="86"/>
    </row>
    <row r="187" spans="1:4" s="73" customFormat="1" x14ac:dyDescent="0.25">
      <c r="A187" s="85"/>
      <c r="B187" s="85"/>
      <c r="C187" s="86"/>
      <c r="D187" s="86"/>
    </row>
    <row r="188" spans="1:4" s="73" customFormat="1" x14ac:dyDescent="0.25">
      <c r="A188" s="85"/>
      <c r="B188" s="85"/>
      <c r="C188" s="86"/>
      <c r="D188" s="86"/>
    </row>
    <row r="189" spans="1:4" s="73" customFormat="1" x14ac:dyDescent="0.25">
      <c r="A189" s="85"/>
      <c r="B189" s="85"/>
      <c r="C189" s="86"/>
      <c r="D189" s="86"/>
    </row>
    <row r="190" spans="1:4" s="73" customFormat="1" x14ac:dyDescent="0.25">
      <c r="A190" s="85"/>
      <c r="B190" s="85"/>
      <c r="C190" s="86"/>
      <c r="D190" s="86"/>
    </row>
    <row r="191" spans="1:4" s="73" customFormat="1" x14ac:dyDescent="0.25">
      <c r="A191" s="85"/>
      <c r="B191" s="85"/>
      <c r="C191" s="86"/>
      <c r="D191" s="86"/>
    </row>
    <row r="192" spans="1:4" s="73" customFormat="1" x14ac:dyDescent="0.25">
      <c r="A192" s="85"/>
      <c r="B192" s="85"/>
      <c r="C192" s="86"/>
      <c r="D192" s="86"/>
    </row>
    <row r="193" spans="1:4" s="73" customFormat="1" x14ac:dyDescent="0.25">
      <c r="A193" s="85"/>
      <c r="B193" s="85"/>
      <c r="C193" s="86"/>
      <c r="D193" s="86"/>
    </row>
    <row r="194" spans="1:4" s="73" customFormat="1" x14ac:dyDescent="0.25">
      <c r="A194" s="85"/>
      <c r="B194" s="85"/>
      <c r="C194" s="86"/>
      <c r="D194" s="86"/>
    </row>
    <row r="195" spans="1:4" s="73" customFormat="1" x14ac:dyDescent="0.25">
      <c r="A195" s="85"/>
      <c r="B195" s="85"/>
      <c r="C195" s="86"/>
      <c r="D195" s="86"/>
    </row>
    <row r="196" spans="1:4" s="73" customFormat="1" x14ac:dyDescent="0.25">
      <c r="A196" s="85"/>
      <c r="B196" s="85"/>
      <c r="C196" s="86"/>
      <c r="D196" s="86"/>
    </row>
    <row r="197" spans="1:4" s="73" customFormat="1" x14ac:dyDescent="0.25">
      <c r="A197" s="85"/>
      <c r="B197" s="85"/>
      <c r="C197" s="86"/>
      <c r="D197" s="86"/>
    </row>
    <row r="198" spans="1:4" s="73" customFormat="1" x14ac:dyDescent="0.25">
      <c r="A198" s="85"/>
      <c r="B198" s="85"/>
      <c r="C198" s="86"/>
      <c r="D198" s="86"/>
    </row>
    <row r="199" spans="1:4" s="73" customFormat="1" x14ac:dyDescent="0.25">
      <c r="A199" s="85"/>
      <c r="B199" s="85"/>
      <c r="C199" s="86"/>
      <c r="D199" s="86"/>
    </row>
    <row r="200" spans="1:4" s="73" customFormat="1" x14ac:dyDescent="0.25">
      <c r="A200" s="85"/>
      <c r="B200" s="85"/>
      <c r="C200" s="86"/>
      <c r="D200" s="86"/>
    </row>
    <row r="201" spans="1:4" s="73" customFormat="1" x14ac:dyDescent="0.25">
      <c r="A201" s="85"/>
      <c r="B201" s="85"/>
      <c r="C201" s="86"/>
      <c r="D201" s="86"/>
    </row>
    <row r="202" spans="1:4" s="73" customFormat="1" x14ac:dyDescent="0.25">
      <c r="A202" s="85"/>
      <c r="B202" s="85"/>
      <c r="C202" s="86"/>
      <c r="D202" s="86"/>
    </row>
    <row r="203" spans="1:4" s="73" customFormat="1" x14ac:dyDescent="0.25">
      <c r="A203" s="85"/>
      <c r="B203" s="85"/>
      <c r="C203" s="86"/>
      <c r="D203" s="86"/>
    </row>
    <row r="204" spans="1:4" s="73" customFormat="1" x14ac:dyDescent="0.25">
      <c r="A204" s="85"/>
      <c r="B204" s="85"/>
      <c r="C204" s="86"/>
      <c r="D204" s="86"/>
    </row>
    <row r="205" spans="1:4" s="73" customFormat="1" x14ac:dyDescent="0.25">
      <c r="A205" s="85"/>
      <c r="B205" s="85"/>
      <c r="C205" s="86"/>
      <c r="D205" s="86"/>
    </row>
    <row r="206" spans="1:4" s="73" customFormat="1" x14ac:dyDescent="0.25">
      <c r="A206" s="85"/>
      <c r="B206" s="85"/>
      <c r="C206" s="86"/>
      <c r="D206" s="86"/>
    </row>
    <row r="207" spans="1:4" s="73" customFormat="1" x14ac:dyDescent="0.25">
      <c r="A207" s="85"/>
      <c r="B207" s="85"/>
      <c r="C207" s="86"/>
      <c r="D207" s="86"/>
    </row>
    <row r="208" spans="1:4" s="73" customFormat="1" x14ac:dyDescent="0.25">
      <c r="A208" s="85"/>
      <c r="B208" s="85"/>
      <c r="C208" s="86"/>
      <c r="D208" s="86"/>
    </row>
    <row r="209" spans="1:4" s="73" customFormat="1" x14ac:dyDescent="0.25">
      <c r="A209" s="85"/>
      <c r="B209" s="85"/>
      <c r="C209" s="86"/>
      <c r="D209" s="86"/>
    </row>
    <row r="210" spans="1:4" s="73" customFormat="1" x14ac:dyDescent="0.25">
      <c r="A210" s="85"/>
      <c r="B210" s="85"/>
      <c r="C210" s="86"/>
      <c r="D210" s="86"/>
    </row>
    <row r="211" spans="1:4" s="73" customFormat="1" x14ac:dyDescent="0.25">
      <c r="A211" s="85"/>
      <c r="B211" s="85"/>
      <c r="C211" s="86"/>
      <c r="D211" s="86"/>
    </row>
    <row r="212" spans="1:4" s="73" customFormat="1" x14ac:dyDescent="0.25">
      <c r="A212" s="85"/>
      <c r="B212" s="85"/>
      <c r="C212" s="86"/>
      <c r="D212" s="86"/>
    </row>
    <row r="213" spans="1:4" s="73" customFormat="1" x14ac:dyDescent="0.25">
      <c r="A213" s="85"/>
      <c r="B213" s="85"/>
      <c r="C213" s="86"/>
      <c r="D213" s="86"/>
    </row>
    <row r="214" spans="1:4" s="73" customFormat="1" x14ac:dyDescent="0.25">
      <c r="A214" s="85"/>
      <c r="B214" s="85"/>
      <c r="C214" s="86"/>
      <c r="D214" s="86"/>
    </row>
    <row r="215" spans="1:4" s="73" customFormat="1" x14ac:dyDescent="0.25">
      <c r="A215" s="85"/>
      <c r="B215" s="85"/>
      <c r="C215" s="86"/>
      <c r="D215" s="86"/>
    </row>
    <row r="216" spans="1:4" s="73" customFormat="1" x14ac:dyDescent="0.25">
      <c r="A216" s="85"/>
      <c r="B216" s="85"/>
      <c r="C216" s="86"/>
      <c r="D216" s="86"/>
    </row>
    <row r="217" spans="1:4" s="73" customFormat="1" x14ac:dyDescent="0.25">
      <c r="A217" s="85"/>
      <c r="B217" s="85"/>
      <c r="C217" s="86"/>
      <c r="D217" s="86"/>
    </row>
    <row r="218" spans="1:4" s="73" customFormat="1" x14ac:dyDescent="0.25">
      <c r="A218" s="85"/>
      <c r="B218" s="85"/>
      <c r="C218" s="86"/>
      <c r="D218" s="86"/>
    </row>
    <row r="219" spans="1:4" s="73" customFormat="1" x14ac:dyDescent="0.25">
      <c r="A219" s="85"/>
      <c r="B219" s="85"/>
      <c r="C219" s="86"/>
      <c r="D219" s="86"/>
    </row>
    <row r="220" spans="1:4" s="73" customFormat="1" x14ac:dyDescent="0.25">
      <c r="A220" s="85"/>
      <c r="B220" s="85"/>
      <c r="C220" s="86"/>
      <c r="D220" s="86"/>
    </row>
    <row r="221" spans="1:4" s="73" customFormat="1" x14ac:dyDescent="0.25">
      <c r="A221" s="85"/>
      <c r="B221" s="85"/>
      <c r="C221" s="86"/>
      <c r="D221" s="86"/>
    </row>
    <row r="222" spans="1:4" s="73" customFormat="1" x14ac:dyDescent="0.25">
      <c r="A222" s="85"/>
      <c r="B222" s="85"/>
      <c r="C222" s="86"/>
      <c r="D222" s="86"/>
    </row>
    <row r="223" spans="1:4" s="73" customFormat="1" x14ac:dyDescent="0.25">
      <c r="A223" s="85"/>
      <c r="B223" s="85"/>
      <c r="C223" s="86"/>
      <c r="D223" s="86"/>
    </row>
    <row r="224" spans="1:4" s="73" customFormat="1" x14ac:dyDescent="0.25">
      <c r="A224" s="85"/>
      <c r="B224" s="85"/>
      <c r="C224" s="86"/>
      <c r="D224" s="86"/>
    </row>
    <row r="225" spans="1:4" s="73" customFormat="1" x14ac:dyDescent="0.25">
      <c r="A225" s="85"/>
      <c r="B225" s="85"/>
      <c r="C225" s="86"/>
      <c r="D225" s="86"/>
    </row>
    <row r="226" spans="1:4" s="73" customFormat="1" x14ac:dyDescent="0.25">
      <c r="A226" s="85"/>
      <c r="B226" s="85"/>
      <c r="C226" s="86"/>
      <c r="D226" s="86"/>
    </row>
    <row r="227" spans="1:4" s="73" customFormat="1" x14ac:dyDescent="0.25">
      <c r="A227" s="85"/>
      <c r="B227" s="85"/>
      <c r="C227" s="86"/>
      <c r="D227" s="86"/>
    </row>
    <row r="228" spans="1:4" s="73" customFormat="1" x14ac:dyDescent="0.25">
      <c r="A228" s="85"/>
      <c r="B228" s="85"/>
      <c r="C228" s="86"/>
      <c r="D228" s="86"/>
    </row>
    <row r="229" spans="1:4" s="73" customFormat="1" x14ac:dyDescent="0.25">
      <c r="A229" s="85"/>
      <c r="B229" s="85"/>
      <c r="C229" s="86"/>
      <c r="D229" s="86"/>
    </row>
    <row r="230" spans="1:4" s="73" customFormat="1" x14ac:dyDescent="0.25">
      <c r="A230" s="85"/>
      <c r="B230" s="85"/>
      <c r="C230" s="86"/>
      <c r="D230" s="86"/>
    </row>
    <row r="231" spans="1:4" s="73" customFormat="1" x14ac:dyDescent="0.25">
      <c r="A231" s="85"/>
      <c r="B231" s="85"/>
      <c r="C231" s="86"/>
      <c r="D231" s="86"/>
    </row>
    <row r="232" spans="1:4" s="73" customFormat="1" x14ac:dyDescent="0.25">
      <c r="A232" s="85"/>
      <c r="B232" s="85"/>
      <c r="C232" s="86"/>
      <c r="D232" s="86"/>
    </row>
    <row r="233" spans="1:4" s="73" customFormat="1" x14ac:dyDescent="0.25">
      <c r="A233" s="85"/>
      <c r="B233" s="85"/>
      <c r="C233" s="86"/>
      <c r="D233" s="86"/>
    </row>
    <row r="234" spans="1:4" s="73" customFormat="1" x14ac:dyDescent="0.25">
      <c r="A234" s="85"/>
      <c r="B234" s="85"/>
      <c r="C234" s="86"/>
      <c r="D234" s="86"/>
    </row>
    <row r="235" spans="1:4" s="73" customFormat="1" x14ac:dyDescent="0.25">
      <c r="A235" s="85"/>
      <c r="B235" s="85"/>
      <c r="C235" s="86"/>
      <c r="D235" s="86"/>
    </row>
    <row r="236" spans="1:4" s="73" customFormat="1" x14ac:dyDescent="0.25">
      <c r="A236" s="85"/>
      <c r="B236" s="85"/>
      <c r="C236" s="86"/>
      <c r="D236" s="86"/>
    </row>
    <row r="237" spans="1:4" s="73" customFormat="1" x14ac:dyDescent="0.25">
      <c r="A237" s="85"/>
      <c r="B237" s="85"/>
      <c r="C237" s="86"/>
      <c r="D237" s="86"/>
    </row>
    <row r="238" spans="1:4" s="73" customFormat="1" x14ac:dyDescent="0.25">
      <c r="A238" s="85"/>
      <c r="B238" s="85"/>
      <c r="C238" s="86"/>
      <c r="D238" s="86"/>
    </row>
    <row r="239" spans="1:4" s="73" customFormat="1" x14ac:dyDescent="0.25">
      <c r="A239" s="85"/>
      <c r="B239" s="85"/>
      <c r="C239" s="86"/>
      <c r="D239" s="86"/>
    </row>
    <row r="240" spans="1:4" s="73" customFormat="1" x14ac:dyDescent="0.25">
      <c r="A240" s="85"/>
      <c r="B240" s="85"/>
      <c r="C240" s="86"/>
      <c r="D240" s="86"/>
    </row>
    <row r="241" spans="1:4" s="73" customFormat="1" x14ac:dyDescent="0.25">
      <c r="A241" s="85"/>
      <c r="B241" s="85"/>
      <c r="C241" s="86"/>
      <c r="D241" s="86"/>
    </row>
    <row r="242" spans="1:4" s="73" customFormat="1" x14ac:dyDescent="0.25">
      <c r="A242" s="85"/>
      <c r="B242" s="85"/>
      <c r="C242" s="86"/>
      <c r="D242" s="86"/>
    </row>
    <row r="243" spans="1:4" s="73" customFormat="1" x14ac:dyDescent="0.25">
      <c r="A243" s="85"/>
      <c r="B243" s="85"/>
      <c r="C243" s="86"/>
      <c r="D243" s="86"/>
    </row>
    <row r="244" spans="1:4" s="73" customFormat="1" x14ac:dyDescent="0.25">
      <c r="A244" s="85"/>
      <c r="B244" s="85"/>
      <c r="C244" s="86"/>
      <c r="D244" s="86"/>
    </row>
    <row r="245" spans="1:4" s="73" customFormat="1" x14ac:dyDescent="0.25">
      <c r="A245" s="85"/>
      <c r="B245" s="85"/>
      <c r="C245" s="86"/>
      <c r="D245" s="86"/>
    </row>
    <row r="246" spans="1:4" s="73" customFormat="1" x14ac:dyDescent="0.25">
      <c r="A246" s="85"/>
      <c r="B246" s="85"/>
      <c r="C246" s="86"/>
      <c r="D246" s="86"/>
    </row>
    <row r="247" spans="1:4" s="73" customFormat="1" x14ac:dyDescent="0.25">
      <c r="A247" s="85"/>
      <c r="B247" s="85"/>
      <c r="C247" s="86"/>
      <c r="D247" s="86"/>
    </row>
    <row r="248" spans="1:4" s="73" customFormat="1" x14ac:dyDescent="0.25">
      <c r="A248" s="85"/>
      <c r="B248" s="85"/>
      <c r="C248" s="86"/>
      <c r="D248" s="86"/>
    </row>
    <row r="249" spans="1:4" s="73" customFormat="1" x14ac:dyDescent="0.25">
      <c r="A249" s="85"/>
      <c r="B249" s="85"/>
      <c r="C249" s="86"/>
      <c r="D249" s="86"/>
    </row>
    <row r="250" spans="1:4" s="73" customFormat="1" x14ac:dyDescent="0.25">
      <c r="A250" s="85"/>
      <c r="B250" s="85"/>
      <c r="C250" s="86"/>
      <c r="D250" s="86"/>
    </row>
    <row r="251" spans="1:4" s="73" customFormat="1" x14ac:dyDescent="0.25">
      <c r="A251" s="85"/>
      <c r="B251" s="85"/>
      <c r="C251" s="86"/>
      <c r="D251" s="86"/>
    </row>
    <row r="252" spans="1:4" s="73" customFormat="1" x14ac:dyDescent="0.25">
      <c r="A252" s="85"/>
      <c r="B252" s="85"/>
      <c r="C252" s="86"/>
      <c r="D252" s="86"/>
    </row>
    <row r="253" spans="1:4" s="73" customFormat="1" x14ac:dyDescent="0.25">
      <c r="A253" s="85"/>
      <c r="B253" s="85"/>
      <c r="C253" s="86"/>
      <c r="D253" s="86"/>
    </row>
    <row r="254" spans="1:4" s="73" customFormat="1" x14ac:dyDescent="0.25">
      <c r="A254" s="85"/>
      <c r="B254" s="85"/>
      <c r="C254" s="86"/>
      <c r="D254" s="86"/>
    </row>
    <row r="255" spans="1:4" s="73" customFormat="1" x14ac:dyDescent="0.25">
      <c r="A255" s="85"/>
      <c r="B255" s="85"/>
      <c r="C255" s="86"/>
      <c r="D255" s="86"/>
    </row>
    <row r="256" spans="1:4" s="73" customFormat="1" x14ac:dyDescent="0.25">
      <c r="A256" s="85"/>
      <c r="B256" s="85"/>
      <c r="C256" s="86"/>
      <c r="D256" s="86"/>
    </row>
    <row r="257" spans="1:4" s="73" customFormat="1" x14ac:dyDescent="0.25">
      <c r="A257" s="85"/>
      <c r="B257" s="85"/>
      <c r="C257" s="86"/>
      <c r="D257" s="86"/>
    </row>
    <row r="258" spans="1:4" s="73" customFormat="1" x14ac:dyDescent="0.25">
      <c r="A258" s="85"/>
      <c r="B258" s="85"/>
      <c r="C258" s="86"/>
      <c r="D258" s="86"/>
    </row>
    <row r="259" spans="1:4" s="73" customFormat="1" x14ac:dyDescent="0.25">
      <c r="A259" s="85"/>
      <c r="B259" s="85"/>
      <c r="C259" s="86"/>
      <c r="D259" s="86"/>
    </row>
    <row r="260" spans="1:4" s="73" customFormat="1" x14ac:dyDescent="0.25">
      <c r="A260" s="85"/>
      <c r="B260" s="85"/>
      <c r="C260" s="86"/>
      <c r="D260" s="86"/>
    </row>
    <row r="261" spans="1:4" s="73" customFormat="1" x14ac:dyDescent="0.25">
      <c r="A261" s="85"/>
      <c r="B261" s="85"/>
      <c r="C261" s="86"/>
      <c r="D261" s="86"/>
    </row>
    <row r="262" spans="1:4" s="73" customFormat="1" x14ac:dyDescent="0.25">
      <c r="A262" s="85"/>
      <c r="B262" s="85"/>
      <c r="C262" s="86"/>
      <c r="D262" s="86"/>
    </row>
    <row r="263" spans="1:4" s="73" customFormat="1" x14ac:dyDescent="0.25">
      <c r="A263" s="85"/>
      <c r="B263" s="85"/>
      <c r="C263" s="86"/>
      <c r="D263" s="86"/>
    </row>
    <row r="264" spans="1:4" s="73" customFormat="1" x14ac:dyDescent="0.25">
      <c r="A264" s="85"/>
      <c r="B264" s="85"/>
      <c r="C264" s="86"/>
      <c r="D264" s="86"/>
    </row>
    <row r="265" spans="1:4" s="73" customFormat="1" x14ac:dyDescent="0.25">
      <c r="A265" s="85"/>
      <c r="B265" s="85"/>
      <c r="C265" s="86"/>
      <c r="D265" s="86"/>
    </row>
    <row r="266" spans="1:4" s="73" customFormat="1" x14ac:dyDescent="0.25">
      <c r="A266" s="85"/>
      <c r="B266" s="85"/>
      <c r="C266" s="86"/>
      <c r="D266" s="86"/>
    </row>
    <row r="267" spans="1:4" s="73" customFormat="1" x14ac:dyDescent="0.25">
      <c r="A267" s="85"/>
      <c r="B267" s="85"/>
      <c r="C267" s="86"/>
      <c r="D267" s="86"/>
    </row>
    <row r="268" spans="1:4" s="73" customFormat="1" x14ac:dyDescent="0.25">
      <c r="A268" s="85"/>
      <c r="B268" s="85"/>
      <c r="C268" s="86"/>
      <c r="D268" s="86"/>
    </row>
    <row r="269" spans="1:4" s="73" customFormat="1" x14ac:dyDescent="0.25">
      <c r="A269" s="85"/>
      <c r="B269" s="85"/>
      <c r="C269" s="86"/>
      <c r="D269" s="86"/>
    </row>
    <row r="270" spans="1:4" s="73" customFormat="1" x14ac:dyDescent="0.25">
      <c r="A270" s="85"/>
      <c r="B270" s="85"/>
      <c r="C270" s="86"/>
      <c r="D270" s="86"/>
    </row>
    <row r="271" spans="1:4" s="73" customFormat="1" x14ac:dyDescent="0.25">
      <c r="A271" s="85"/>
      <c r="B271" s="85"/>
      <c r="C271" s="86"/>
      <c r="D271" s="86"/>
    </row>
    <row r="272" spans="1:4" s="73" customFormat="1" x14ac:dyDescent="0.25">
      <c r="A272" s="85"/>
      <c r="B272" s="85"/>
      <c r="C272" s="86"/>
      <c r="D272" s="86"/>
    </row>
    <row r="273" spans="1:4" s="73" customFormat="1" x14ac:dyDescent="0.25">
      <c r="A273" s="85"/>
      <c r="B273" s="85"/>
      <c r="C273" s="86"/>
      <c r="D273" s="86"/>
    </row>
    <row r="274" spans="1:4" s="73" customFormat="1" x14ac:dyDescent="0.25">
      <c r="A274" s="85"/>
      <c r="B274" s="85"/>
      <c r="C274" s="86"/>
      <c r="D274" s="86"/>
    </row>
    <row r="275" spans="1:4" s="73" customFormat="1" x14ac:dyDescent="0.25">
      <c r="A275" s="85"/>
      <c r="B275" s="85"/>
      <c r="C275" s="86"/>
      <c r="D275" s="86"/>
    </row>
    <row r="276" spans="1:4" s="73" customFormat="1" x14ac:dyDescent="0.25">
      <c r="A276" s="85"/>
      <c r="B276" s="85"/>
      <c r="C276" s="86"/>
      <c r="D276" s="86"/>
    </row>
    <row r="277" spans="1:4" s="73" customFormat="1" x14ac:dyDescent="0.25">
      <c r="A277" s="85"/>
      <c r="B277" s="85"/>
      <c r="C277" s="86"/>
      <c r="D277" s="86"/>
    </row>
    <row r="278" spans="1:4" s="73" customFormat="1" x14ac:dyDescent="0.25">
      <c r="A278" s="85"/>
      <c r="B278" s="85"/>
      <c r="C278" s="86"/>
      <c r="D278" s="86"/>
    </row>
    <row r="279" spans="1:4" s="73" customFormat="1" x14ac:dyDescent="0.25">
      <c r="A279" s="85"/>
      <c r="B279" s="85"/>
      <c r="C279" s="86"/>
      <c r="D279" s="86"/>
    </row>
    <row r="280" spans="1:4" s="73" customFormat="1" x14ac:dyDescent="0.25">
      <c r="A280" s="85"/>
      <c r="B280" s="85"/>
      <c r="C280" s="86"/>
      <c r="D280" s="86"/>
    </row>
    <row r="281" spans="1:4" s="73" customFormat="1" x14ac:dyDescent="0.25">
      <c r="A281" s="85"/>
      <c r="B281" s="85"/>
      <c r="C281" s="86"/>
      <c r="D281" s="86"/>
    </row>
    <row r="282" spans="1:4" s="73" customFormat="1" x14ac:dyDescent="0.25">
      <c r="A282" s="85"/>
      <c r="B282" s="85"/>
      <c r="C282" s="86"/>
      <c r="D282" s="86"/>
    </row>
    <row r="283" spans="1:4" s="73" customFormat="1" x14ac:dyDescent="0.25">
      <c r="A283" s="85"/>
      <c r="B283" s="85"/>
      <c r="C283" s="86"/>
      <c r="D283" s="86"/>
    </row>
    <row r="284" spans="1:4" s="73" customFormat="1" x14ac:dyDescent="0.25">
      <c r="A284" s="85"/>
      <c r="B284" s="85"/>
      <c r="C284" s="86"/>
      <c r="D284" s="86"/>
    </row>
    <row r="285" spans="1:4" s="73" customFormat="1" x14ac:dyDescent="0.25">
      <c r="A285" s="85"/>
      <c r="B285" s="85"/>
      <c r="C285" s="86"/>
      <c r="D285" s="86"/>
    </row>
    <row r="286" spans="1:4" s="73" customFormat="1" x14ac:dyDescent="0.25">
      <c r="A286" s="85"/>
      <c r="B286" s="85"/>
      <c r="C286" s="86"/>
      <c r="D286" s="86"/>
    </row>
    <row r="287" spans="1:4" s="73" customFormat="1" x14ac:dyDescent="0.25">
      <c r="A287" s="85"/>
      <c r="B287" s="85"/>
      <c r="C287" s="86"/>
      <c r="D287" s="86"/>
    </row>
    <row r="288" spans="1:4" s="73" customFormat="1" x14ac:dyDescent="0.25">
      <c r="A288" s="85"/>
      <c r="B288" s="85"/>
      <c r="C288" s="86"/>
      <c r="D288" s="86"/>
    </row>
    <row r="289" spans="1:4" s="73" customFormat="1" x14ac:dyDescent="0.25">
      <c r="A289" s="85"/>
      <c r="B289" s="85"/>
      <c r="C289" s="86"/>
      <c r="D289" s="86"/>
    </row>
    <row r="290" spans="1:4" s="73" customFormat="1" x14ac:dyDescent="0.25">
      <c r="A290" s="85"/>
      <c r="B290" s="85"/>
      <c r="C290" s="86"/>
      <c r="D290" s="86"/>
    </row>
    <row r="291" spans="1:4" s="73" customFormat="1" x14ac:dyDescent="0.25">
      <c r="A291" s="85"/>
      <c r="B291" s="85"/>
      <c r="C291" s="86"/>
      <c r="D291" s="86"/>
    </row>
    <row r="292" spans="1:4" s="73" customFormat="1" x14ac:dyDescent="0.25">
      <c r="A292" s="85"/>
      <c r="B292" s="85"/>
      <c r="C292" s="86"/>
      <c r="D292" s="86"/>
    </row>
    <row r="293" spans="1:4" s="73" customFormat="1" x14ac:dyDescent="0.25">
      <c r="A293" s="85"/>
      <c r="B293" s="85"/>
      <c r="C293" s="86"/>
      <c r="D293" s="86"/>
    </row>
    <row r="294" spans="1:4" s="73" customFormat="1" x14ac:dyDescent="0.25">
      <c r="A294" s="85"/>
      <c r="B294" s="85"/>
      <c r="C294" s="86"/>
      <c r="D294" s="86"/>
    </row>
    <row r="295" spans="1:4" s="73" customFormat="1" x14ac:dyDescent="0.25">
      <c r="A295" s="85"/>
      <c r="B295" s="85"/>
      <c r="C295" s="86"/>
      <c r="D295" s="86"/>
    </row>
    <row r="296" spans="1:4" s="73" customFormat="1" x14ac:dyDescent="0.25">
      <c r="A296" s="85"/>
      <c r="B296" s="85"/>
      <c r="C296" s="86"/>
      <c r="D296" s="86"/>
    </row>
    <row r="297" spans="1:4" s="73" customFormat="1" x14ac:dyDescent="0.25">
      <c r="A297" s="85"/>
      <c r="B297" s="85"/>
      <c r="C297" s="86"/>
      <c r="D297" s="86"/>
    </row>
    <row r="298" spans="1:4" s="73" customFormat="1" x14ac:dyDescent="0.25">
      <c r="A298" s="85"/>
      <c r="B298" s="85"/>
      <c r="C298" s="86"/>
      <c r="D298" s="86"/>
    </row>
    <row r="299" spans="1:4" s="73" customFormat="1" x14ac:dyDescent="0.25">
      <c r="A299" s="85"/>
      <c r="B299" s="85"/>
      <c r="C299" s="86"/>
      <c r="D299" s="86"/>
    </row>
    <row r="300" spans="1:4" s="73" customFormat="1" x14ac:dyDescent="0.25">
      <c r="A300" s="85"/>
      <c r="B300" s="85"/>
      <c r="C300" s="86"/>
      <c r="D300" s="86"/>
    </row>
    <row r="301" spans="1:4" s="73" customFormat="1" x14ac:dyDescent="0.25">
      <c r="A301" s="85"/>
      <c r="B301" s="85"/>
      <c r="C301" s="86"/>
      <c r="D301" s="86"/>
    </row>
    <row r="302" spans="1:4" s="73" customFormat="1" x14ac:dyDescent="0.25">
      <c r="A302" s="85"/>
      <c r="B302" s="85"/>
      <c r="C302" s="86"/>
      <c r="D302" s="86"/>
    </row>
    <row r="303" spans="1:4" s="73" customFormat="1" x14ac:dyDescent="0.25">
      <c r="A303" s="85"/>
      <c r="B303" s="85"/>
      <c r="C303" s="86"/>
      <c r="D303" s="86"/>
    </row>
    <row r="304" spans="1:4" s="73" customFormat="1" x14ac:dyDescent="0.25">
      <c r="A304" s="85"/>
      <c r="B304" s="85"/>
      <c r="C304" s="86"/>
      <c r="D304" s="86"/>
    </row>
    <row r="305" spans="1:4" s="73" customFormat="1" x14ac:dyDescent="0.25">
      <c r="A305" s="85"/>
      <c r="B305" s="85"/>
      <c r="C305" s="86"/>
      <c r="D305" s="86"/>
    </row>
    <row r="306" spans="1:4" s="73" customFormat="1" x14ac:dyDescent="0.25">
      <c r="A306" s="85"/>
      <c r="B306" s="85"/>
      <c r="C306" s="86"/>
      <c r="D306" s="86"/>
    </row>
    <row r="307" spans="1:4" s="73" customFormat="1" x14ac:dyDescent="0.25">
      <c r="A307" s="85"/>
      <c r="B307" s="85"/>
      <c r="C307" s="86"/>
      <c r="D307" s="86"/>
    </row>
    <row r="308" spans="1:4" s="73" customFormat="1" x14ac:dyDescent="0.25">
      <c r="A308" s="85"/>
      <c r="B308" s="85"/>
      <c r="C308" s="86"/>
      <c r="D308" s="86"/>
    </row>
    <row r="309" spans="1:4" s="73" customFormat="1" x14ac:dyDescent="0.25">
      <c r="A309" s="85"/>
      <c r="B309" s="85"/>
      <c r="C309" s="86"/>
      <c r="D309" s="86"/>
    </row>
    <row r="310" spans="1:4" s="73" customFormat="1" x14ac:dyDescent="0.25">
      <c r="A310" s="85"/>
      <c r="B310" s="85"/>
      <c r="C310" s="86"/>
      <c r="D310" s="86"/>
    </row>
    <row r="311" spans="1:4" s="73" customFormat="1" x14ac:dyDescent="0.25">
      <c r="A311" s="85"/>
      <c r="B311" s="85"/>
      <c r="C311" s="86"/>
      <c r="D311" s="86"/>
    </row>
    <row r="312" spans="1:4" s="73" customFormat="1" x14ac:dyDescent="0.25">
      <c r="A312" s="85"/>
      <c r="B312" s="85"/>
      <c r="C312" s="86"/>
      <c r="D312" s="86"/>
    </row>
    <row r="313" spans="1:4" s="73" customFormat="1" x14ac:dyDescent="0.25">
      <c r="A313" s="85"/>
      <c r="B313" s="85"/>
      <c r="C313" s="86"/>
      <c r="D313" s="86"/>
    </row>
    <row r="314" spans="1:4" s="73" customFormat="1" x14ac:dyDescent="0.25">
      <c r="A314" s="85"/>
      <c r="B314" s="85"/>
      <c r="C314" s="86"/>
      <c r="D314" s="86"/>
    </row>
    <row r="315" spans="1:4" s="73" customFormat="1" x14ac:dyDescent="0.25">
      <c r="A315" s="85"/>
      <c r="B315" s="85"/>
      <c r="C315" s="86"/>
      <c r="D315" s="86"/>
    </row>
    <row r="316" spans="1:4" s="73" customFormat="1" x14ac:dyDescent="0.25">
      <c r="A316" s="85"/>
      <c r="B316" s="85"/>
      <c r="C316" s="86"/>
      <c r="D316" s="86"/>
    </row>
    <row r="317" spans="1:4" s="73" customFormat="1" x14ac:dyDescent="0.25">
      <c r="A317" s="85"/>
      <c r="B317" s="85"/>
      <c r="C317" s="86"/>
      <c r="D317" s="86"/>
    </row>
    <row r="318" spans="1:4" s="73" customFormat="1" x14ac:dyDescent="0.25">
      <c r="A318" s="85"/>
      <c r="B318" s="85"/>
      <c r="C318" s="86"/>
      <c r="D318" s="86"/>
    </row>
    <row r="319" spans="1:4" s="73" customFormat="1" x14ac:dyDescent="0.25">
      <c r="A319" s="85"/>
      <c r="B319" s="85"/>
      <c r="C319" s="86"/>
      <c r="D319" s="86"/>
    </row>
    <row r="320" spans="1:4" s="73" customFormat="1" x14ac:dyDescent="0.25">
      <c r="A320" s="85"/>
      <c r="B320" s="85"/>
      <c r="C320" s="86"/>
      <c r="D320" s="86"/>
    </row>
    <row r="321" spans="1:4" s="73" customFormat="1" x14ac:dyDescent="0.25">
      <c r="A321" s="85"/>
      <c r="B321" s="85"/>
      <c r="C321" s="86"/>
      <c r="D321" s="86"/>
    </row>
    <row r="322" spans="1:4" s="73" customFormat="1" x14ac:dyDescent="0.25">
      <c r="A322" s="85"/>
      <c r="B322" s="85"/>
      <c r="C322" s="86"/>
      <c r="D322" s="86"/>
    </row>
    <row r="323" spans="1:4" s="73" customFormat="1" x14ac:dyDescent="0.25">
      <c r="A323" s="85"/>
      <c r="B323" s="85"/>
      <c r="C323" s="86"/>
      <c r="D323" s="86"/>
    </row>
    <row r="324" spans="1:4" s="73" customFormat="1" x14ac:dyDescent="0.25">
      <c r="A324" s="85"/>
      <c r="B324" s="85"/>
      <c r="C324" s="86"/>
      <c r="D324" s="86"/>
    </row>
    <row r="325" spans="1:4" s="73" customFormat="1" x14ac:dyDescent="0.25">
      <c r="A325" s="85"/>
      <c r="B325" s="85"/>
      <c r="C325" s="86"/>
      <c r="D325" s="86"/>
    </row>
    <row r="326" spans="1:4" s="73" customFormat="1" x14ac:dyDescent="0.25">
      <c r="A326" s="85"/>
      <c r="B326" s="85"/>
      <c r="C326" s="86"/>
      <c r="D326" s="86"/>
    </row>
    <row r="327" spans="1:4" s="73" customFormat="1" x14ac:dyDescent="0.25">
      <c r="A327" s="85"/>
      <c r="B327" s="85"/>
      <c r="C327" s="86"/>
      <c r="D327" s="86"/>
    </row>
    <row r="328" spans="1:4" s="73" customFormat="1" x14ac:dyDescent="0.25">
      <c r="A328" s="85"/>
      <c r="B328" s="85"/>
      <c r="C328" s="86"/>
      <c r="D328" s="86"/>
    </row>
    <row r="329" spans="1:4" s="73" customFormat="1" x14ac:dyDescent="0.25">
      <c r="A329" s="85"/>
      <c r="B329" s="85"/>
      <c r="C329" s="86"/>
      <c r="D329" s="86"/>
    </row>
    <row r="330" spans="1:4" s="73" customFormat="1" x14ac:dyDescent="0.25">
      <c r="A330" s="85"/>
      <c r="B330" s="85"/>
      <c r="C330" s="86"/>
      <c r="D330" s="86"/>
    </row>
    <row r="331" spans="1:4" s="73" customFormat="1" x14ac:dyDescent="0.25">
      <c r="A331" s="85"/>
      <c r="B331" s="85"/>
      <c r="C331" s="86"/>
      <c r="D331" s="86"/>
    </row>
    <row r="332" spans="1:4" s="73" customFormat="1" x14ac:dyDescent="0.25">
      <c r="A332" s="85"/>
      <c r="B332" s="85"/>
      <c r="C332" s="86"/>
      <c r="D332" s="86"/>
    </row>
    <row r="333" spans="1:4" s="73" customFormat="1" x14ac:dyDescent="0.25">
      <c r="A333" s="85"/>
      <c r="B333" s="85"/>
      <c r="C333" s="86"/>
      <c r="D333" s="86"/>
    </row>
    <row r="334" spans="1:4" s="73" customFormat="1" x14ac:dyDescent="0.25">
      <c r="A334" s="85"/>
      <c r="B334" s="85"/>
      <c r="C334" s="86"/>
      <c r="D334" s="86"/>
    </row>
    <row r="335" spans="1:4" s="73" customFormat="1" x14ac:dyDescent="0.25">
      <c r="A335" s="85"/>
      <c r="B335" s="85"/>
      <c r="C335" s="86"/>
      <c r="D335" s="86"/>
    </row>
    <row r="336" spans="1:4" s="73" customFormat="1" x14ac:dyDescent="0.25">
      <c r="A336" s="85"/>
      <c r="B336" s="85"/>
      <c r="C336" s="86"/>
      <c r="D336" s="86"/>
    </row>
    <row r="337" spans="1:4" s="73" customFormat="1" x14ac:dyDescent="0.25">
      <c r="A337" s="85"/>
      <c r="B337" s="85"/>
      <c r="C337" s="86"/>
      <c r="D337" s="86"/>
    </row>
    <row r="338" spans="1:4" s="73" customFormat="1" x14ac:dyDescent="0.25">
      <c r="A338" s="85"/>
      <c r="B338" s="85"/>
      <c r="C338" s="86"/>
      <c r="D338" s="86"/>
    </row>
    <row r="339" spans="1:4" s="73" customFormat="1" x14ac:dyDescent="0.25">
      <c r="A339" s="85"/>
      <c r="B339" s="85"/>
      <c r="C339" s="86"/>
      <c r="D339" s="86"/>
    </row>
    <row r="340" spans="1:4" s="73" customFormat="1" x14ac:dyDescent="0.25">
      <c r="A340" s="85"/>
      <c r="B340" s="85"/>
      <c r="C340" s="86"/>
      <c r="D340" s="86"/>
    </row>
    <row r="341" spans="1:4" s="73" customFormat="1" x14ac:dyDescent="0.25">
      <c r="A341" s="85"/>
      <c r="B341" s="85"/>
      <c r="C341" s="86"/>
      <c r="D341" s="86"/>
    </row>
    <row r="342" spans="1:4" s="73" customFormat="1" x14ac:dyDescent="0.25">
      <c r="A342" s="85"/>
      <c r="B342" s="85"/>
      <c r="C342" s="86"/>
      <c r="D342" s="86"/>
    </row>
    <row r="343" spans="1:4" s="73" customFormat="1" x14ac:dyDescent="0.25">
      <c r="A343" s="85"/>
      <c r="B343" s="85"/>
      <c r="C343" s="86"/>
      <c r="D343" s="86"/>
    </row>
    <row r="344" spans="1:4" s="73" customFormat="1" x14ac:dyDescent="0.25">
      <c r="A344" s="85"/>
      <c r="B344" s="85"/>
      <c r="C344" s="86"/>
      <c r="D344" s="86"/>
    </row>
    <row r="345" spans="1:4" s="73" customFormat="1" x14ac:dyDescent="0.25">
      <c r="A345" s="85"/>
      <c r="B345" s="85"/>
      <c r="C345" s="86"/>
      <c r="D345" s="86"/>
    </row>
    <row r="346" spans="1:4" s="73" customFormat="1" x14ac:dyDescent="0.25">
      <c r="A346" s="85"/>
      <c r="B346" s="85"/>
      <c r="C346" s="86"/>
      <c r="D346" s="86"/>
    </row>
    <row r="347" spans="1:4" s="73" customFormat="1" x14ac:dyDescent="0.25">
      <c r="A347" s="85"/>
      <c r="B347" s="85"/>
      <c r="C347" s="86"/>
      <c r="D347" s="86"/>
    </row>
    <row r="348" spans="1:4" s="73" customFormat="1" x14ac:dyDescent="0.25">
      <c r="A348" s="85"/>
      <c r="B348" s="85"/>
      <c r="C348" s="86"/>
      <c r="D348" s="86"/>
    </row>
    <row r="349" spans="1:4" s="73" customFormat="1" x14ac:dyDescent="0.25">
      <c r="A349" s="85"/>
      <c r="B349" s="85"/>
      <c r="C349" s="86"/>
      <c r="D349" s="86"/>
    </row>
    <row r="350" spans="1:4" s="73" customFormat="1" x14ac:dyDescent="0.25">
      <c r="A350" s="85"/>
      <c r="B350" s="85"/>
      <c r="C350" s="86"/>
      <c r="D350" s="86"/>
    </row>
    <row r="351" spans="1:4" s="73" customFormat="1" x14ac:dyDescent="0.25">
      <c r="A351" s="85"/>
      <c r="B351" s="85"/>
      <c r="C351" s="86"/>
      <c r="D351" s="86"/>
    </row>
    <row r="352" spans="1:4" s="73" customFormat="1" x14ac:dyDescent="0.25">
      <c r="A352" s="85"/>
      <c r="B352" s="85"/>
      <c r="C352" s="86"/>
      <c r="D352" s="86"/>
    </row>
    <row r="353" spans="1:4" s="73" customFormat="1" x14ac:dyDescent="0.25">
      <c r="A353" s="85"/>
      <c r="B353" s="85"/>
      <c r="C353" s="86"/>
      <c r="D353" s="86"/>
    </row>
    <row r="354" spans="1:4" s="73" customFormat="1" x14ac:dyDescent="0.25">
      <c r="A354" s="85"/>
      <c r="B354" s="85"/>
      <c r="C354" s="86"/>
      <c r="D354" s="86"/>
    </row>
    <row r="355" spans="1:4" s="73" customFormat="1" x14ac:dyDescent="0.25">
      <c r="A355" s="85"/>
      <c r="B355" s="85"/>
      <c r="C355" s="86"/>
      <c r="D355" s="86"/>
    </row>
    <row r="356" spans="1:4" s="73" customFormat="1" x14ac:dyDescent="0.25">
      <c r="A356" s="85"/>
      <c r="B356" s="85"/>
      <c r="C356" s="86"/>
      <c r="D356" s="86"/>
    </row>
    <row r="357" spans="1:4" s="73" customFormat="1" x14ac:dyDescent="0.25">
      <c r="A357" s="85"/>
      <c r="B357" s="85"/>
      <c r="C357" s="86"/>
      <c r="D357" s="86"/>
    </row>
    <row r="358" spans="1:4" s="73" customFormat="1" x14ac:dyDescent="0.25">
      <c r="A358" s="85"/>
      <c r="B358" s="85"/>
      <c r="C358" s="86"/>
      <c r="D358" s="86"/>
    </row>
    <row r="359" spans="1:4" s="73" customFormat="1" x14ac:dyDescent="0.25">
      <c r="A359" s="85"/>
      <c r="B359" s="85"/>
      <c r="C359" s="86"/>
      <c r="D359" s="86"/>
    </row>
    <row r="360" spans="1:4" s="73" customFormat="1" x14ac:dyDescent="0.25">
      <c r="A360" s="85"/>
      <c r="B360" s="85"/>
      <c r="C360" s="86"/>
      <c r="D360" s="86"/>
    </row>
    <row r="361" spans="1:4" s="73" customFormat="1" x14ac:dyDescent="0.25">
      <c r="A361" s="85"/>
      <c r="B361" s="85"/>
      <c r="C361" s="86"/>
      <c r="D361" s="86"/>
    </row>
    <row r="362" spans="1:4" s="73" customFormat="1" x14ac:dyDescent="0.25">
      <c r="A362" s="85"/>
      <c r="B362" s="85"/>
      <c r="C362" s="86"/>
      <c r="D362" s="86"/>
    </row>
    <row r="363" spans="1:4" s="73" customFormat="1" x14ac:dyDescent="0.25">
      <c r="A363" s="85"/>
      <c r="B363" s="85"/>
      <c r="C363" s="86"/>
      <c r="D363" s="86"/>
    </row>
    <row r="364" spans="1:4" s="73" customFormat="1" x14ac:dyDescent="0.25">
      <c r="A364" s="85"/>
      <c r="B364" s="85"/>
      <c r="C364" s="86"/>
      <c r="D364" s="86"/>
    </row>
    <row r="365" spans="1:4" s="73" customFormat="1" x14ac:dyDescent="0.25">
      <c r="A365" s="85"/>
      <c r="B365" s="85"/>
      <c r="C365" s="86"/>
      <c r="D365" s="86"/>
    </row>
    <row r="366" spans="1:4" s="73" customFormat="1" x14ac:dyDescent="0.25">
      <c r="A366" s="85"/>
      <c r="B366" s="85"/>
      <c r="C366" s="86"/>
      <c r="D366" s="86"/>
    </row>
    <row r="367" spans="1:4" s="73" customFormat="1" x14ac:dyDescent="0.25">
      <c r="A367" s="85"/>
      <c r="B367" s="85"/>
      <c r="C367" s="86"/>
      <c r="D367" s="86"/>
    </row>
    <row r="368" spans="1:4" s="73" customFormat="1" x14ac:dyDescent="0.25">
      <c r="A368" s="85"/>
      <c r="B368" s="85"/>
      <c r="C368" s="86"/>
      <c r="D368" s="86"/>
    </row>
    <row r="369" spans="1:4" s="73" customFormat="1" x14ac:dyDescent="0.25">
      <c r="A369" s="85"/>
      <c r="B369" s="85"/>
      <c r="C369" s="86"/>
      <c r="D369" s="86"/>
    </row>
    <row r="370" spans="1:4" s="73" customFormat="1" x14ac:dyDescent="0.25">
      <c r="A370" s="85"/>
      <c r="B370" s="85"/>
      <c r="C370" s="86"/>
      <c r="D370" s="86"/>
    </row>
    <row r="371" spans="1:4" s="73" customFormat="1" x14ac:dyDescent="0.25">
      <c r="A371" s="85"/>
      <c r="B371" s="85"/>
      <c r="C371" s="86"/>
      <c r="D371" s="86"/>
    </row>
    <row r="372" spans="1:4" s="73" customFormat="1" x14ac:dyDescent="0.25">
      <c r="A372" s="85"/>
      <c r="B372" s="85"/>
      <c r="C372" s="86"/>
      <c r="D372" s="86"/>
    </row>
    <row r="373" spans="1:4" s="73" customFormat="1" x14ac:dyDescent="0.25">
      <c r="A373" s="85"/>
      <c r="B373" s="85"/>
      <c r="C373" s="86"/>
      <c r="D373" s="86"/>
    </row>
    <row r="374" spans="1:4" s="73" customFormat="1" x14ac:dyDescent="0.25">
      <c r="A374" s="85"/>
      <c r="B374" s="85"/>
      <c r="C374" s="86"/>
      <c r="D374" s="86"/>
    </row>
    <row r="375" spans="1:4" s="73" customFormat="1" x14ac:dyDescent="0.25">
      <c r="A375" s="85"/>
      <c r="B375" s="85"/>
      <c r="C375" s="86"/>
      <c r="D375" s="86"/>
    </row>
    <row r="376" spans="1:4" s="73" customFormat="1" x14ac:dyDescent="0.25">
      <c r="A376" s="85"/>
      <c r="B376" s="85"/>
      <c r="C376" s="86"/>
      <c r="D376" s="86"/>
    </row>
    <row r="377" spans="1:4" s="73" customFormat="1" x14ac:dyDescent="0.25">
      <c r="A377" s="85"/>
      <c r="B377" s="85"/>
      <c r="C377" s="86"/>
      <c r="D377" s="86"/>
    </row>
    <row r="378" spans="1:4" s="73" customFormat="1" x14ac:dyDescent="0.25">
      <c r="A378" s="85"/>
      <c r="B378" s="85"/>
      <c r="C378" s="86"/>
      <c r="D378" s="86"/>
    </row>
    <row r="379" spans="1:4" s="73" customFormat="1" x14ac:dyDescent="0.25">
      <c r="A379" s="85"/>
      <c r="B379" s="85"/>
      <c r="C379" s="86"/>
      <c r="D379" s="86"/>
    </row>
    <row r="380" spans="1:4" s="73" customFormat="1" x14ac:dyDescent="0.25">
      <c r="A380" s="85"/>
      <c r="B380" s="85"/>
      <c r="C380" s="86"/>
      <c r="D380" s="86"/>
    </row>
    <row r="381" spans="1:4" s="73" customFormat="1" x14ac:dyDescent="0.25">
      <c r="A381" s="85"/>
      <c r="B381" s="85"/>
      <c r="C381" s="86"/>
      <c r="D381" s="86"/>
    </row>
    <row r="382" spans="1:4" s="73" customFormat="1" x14ac:dyDescent="0.25">
      <c r="A382" s="85"/>
      <c r="B382" s="85"/>
      <c r="C382" s="86"/>
      <c r="D382" s="86"/>
    </row>
    <row r="383" spans="1:4" s="73" customFormat="1" x14ac:dyDescent="0.25">
      <c r="A383" s="85"/>
      <c r="B383" s="85"/>
      <c r="C383" s="86"/>
      <c r="D383" s="86"/>
    </row>
    <row r="384" spans="1:4" s="73" customFormat="1" x14ac:dyDescent="0.25">
      <c r="A384" s="85"/>
      <c r="B384" s="85"/>
      <c r="C384" s="86"/>
      <c r="D384" s="86"/>
    </row>
    <row r="385" spans="1:4" s="73" customFormat="1" x14ac:dyDescent="0.25">
      <c r="A385" s="85"/>
      <c r="B385" s="85"/>
      <c r="C385" s="86"/>
      <c r="D385" s="86"/>
    </row>
    <row r="386" spans="1:4" s="73" customFormat="1" x14ac:dyDescent="0.25">
      <c r="A386" s="85"/>
      <c r="B386" s="85"/>
      <c r="C386" s="86"/>
      <c r="D386" s="86"/>
    </row>
    <row r="387" spans="1:4" s="73" customFormat="1" x14ac:dyDescent="0.25">
      <c r="A387" s="85"/>
      <c r="B387" s="85"/>
      <c r="C387" s="86"/>
      <c r="D387" s="86"/>
    </row>
    <row r="388" spans="1:4" s="73" customFormat="1" x14ac:dyDescent="0.25">
      <c r="A388" s="85"/>
      <c r="B388" s="85"/>
      <c r="C388" s="86"/>
      <c r="D388" s="86"/>
    </row>
    <row r="389" spans="1:4" s="73" customFormat="1" x14ac:dyDescent="0.25">
      <c r="A389" s="85"/>
      <c r="B389" s="85"/>
      <c r="C389" s="86"/>
      <c r="D389" s="86"/>
    </row>
    <row r="390" spans="1:4" s="73" customFormat="1" x14ac:dyDescent="0.25">
      <c r="A390" s="85"/>
      <c r="B390" s="85"/>
      <c r="C390" s="86"/>
      <c r="D390" s="86"/>
    </row>
    <row r="391" spans="1:4" s="73" customFormat="1" x14ac:dyDescent="0.25">
      <c r="A391" s="85"/>
      <c r="B391" s="85"/>
      <c r="C391" s="86"/>
      <c r="D391" s="86"/>
    </row>
    <row r="392" spans="1:4" s="73" customFormat="1" x14ac:dyDescent="0.25">
      <c r="A392" s="85"/>
      <c r="B392" s="85"/>
      <c r="C392" s="86"/>
      <c r="D392" s="86"/>
    </row>
    <row r="393" spans="1:4" s="73" customFormat="1" x14ac:dyDescent="0.25">
      <c r="A393" s="85"/>
      <c r="B393" s="85"/>
      <c r="C393" s="86"/>
      <c r="D393" s="86"/>
    </row>
    <row r="394" spans="1:4" s="73" customFormat="1" x14ac:dyDescent="0.25">
      <c r="A394" s="85"/>
      <c r="B394" s="85"/>
      <c r="C394" s="86"/>
      <c r="D394" s="86"/>
    </row>
    <row r="395" spans="1:4" s="73" customFormat="1" x14ac:dyDescent="0.25">
      <c r="A395" s="85"/>
      <c r="B395" s="85"/>
      <c r="C395" s="86"/>
      <c r="D395" s="86"/>
    </row>
    <row r="396" spans="1:4" s="73" customFormat="1" x14ac:dyDescent="0.25">
      <c r="A396" s="85"/>
      <c r="B396" s="85"/>
      <c r="C396" s="86"/>
      <c r="D396" s="86"/>
    </row>
    <row r="397" spans="1:4" s="73" customFormat="1" x14ac:dyDescent="0.25">
      <c r="A397" s="85"/>
      <c r="B397" s="85"/>
      <c r="C397" s="86"/>
      <c r="D397" s="86"/>
    </row>
    <row r="398" spans="1:4" s="73" customFormat="1" x14ac:dyDescent="0.25">
      <c r="A398" s="85"/>
      <c r="B398" s="85"/>
      <c r="C398" s="86"/>
      <c r="D398" s="86"/>
    </row>
    <row r="399" spans="1:4" s="73" customFormat="1" x14ac:dyDescent="0.25">
      <c r="A399" s="85"/>
      <c r="B399" s="85"/>
      <c r="C399" s="86"/>
      <c r="D399" s="86"/>
    </row>
    <row r="400" spans="1:4" s="73" customFormat="1" x14ac:dyDescent="0.25">
      <c r="A400" s="85"/>
      <c r="B400" s="85"/>
      <c r="C400" s="86"/>
      <c r="D400" s="86"/>
    </row>
    <row r="401" spans="1:4" s="73" customFormat="1" x14ac:dyDescent="0.25">
      <c r="A401" s="85"/>
      <c r="B401" s="85"/>
      <c r="C401" s="86"/>
      <c r="D401" s="86"/>
    </row>
    <row r="402" spans="1:4" s="73" customFormat="1" x14ac:dyDescent="0.25">
      <c r="A402" s="85"/>
      <c r="B402" s="85"/>
      <c r="C402" s="86"/>
      <c r="D402" s="86"/>
    </row>
    <row r="403" spans="1:4" s="73" customFormat="1" x14ac:dyDescent="0.25">
      <c r="A403" s="85"/>
      <c r="B403" s="85"/>
      <c r="C403" s="86"/>
      <c r="D403" s="86"/>
    </row>
    <row r="404" spans="1:4" s="73" customFormat="1" x14ac:dyDescent="0.25">
      <c r="A404" s="85"/>
      <c r="B404" s="85"/>
      <c r="C404" s="86"/>
      <c r="D404" s="86"/>
    </row>
    <row r="405" spans="1:4" s="73" customFormat="1" x14ac:dyDescent="0.25">
      <c r="A405" s="85"/>
      <c r="B405" s="85"/>
      <c r="C405" s="86"/>
      <c r="D405" s="86"/>
    </row>
    <row r="406" spans="1:4" s="73" customFormat="1" x14ac:dyDescent="0.25">
      <c r="A406" s="85"/>
      <c r="B406" s="85"/>
      <c r="C406" s="86"/>
      <c r="D406" s="86"/>
    </row>
    <row r="407" spans="1:4" s="73" customFormat="1" x14ac:dyDescent="0.25">
      <c r="A407" s="85"/>
      <c r="B407" s="85"/>
      <c r="C407" s="86"/>
      <c r="D407" s="86"/>
    </row>
    <row r="408" spans="1:4" s="73" customFormat="1" x14ac:dyDescent="0.25">
      <c r="A408" s="85"/>
      <c r="B408" s="85"/>
      <c r="C408" s="86"/>
      <c r="D408" s="86"/>
    </row>
    <row r="409" spans="1:4" s="73" customFormat="1" x14ac:dyDescent="0.25">
      <c r="A409" s="85"/>
      <c r="B409" s="85"/>
      <c r="C409" s="86"/>
      <c r="D409" s="86"/>
    </row>
    <row r="410" spans="1:4" s="73" customFormat="1" x14ac:dyDescent="0.25">
      <c r="A410" s="85"/>
      <c r="B410" s="85"/>
      <c r="C410" s="86"/>
      <c r="D410" s="86"/>
    </row>
    <row r="411" spans="1:4" s="73" customFormat="1" x14ac:dyDescent="0.25">
      <c r="A411" s="85"/>
      <c r="B411" s="85"/>
      <c r="C411" s="86"/>
      <c r="D411" s="86"/>
    </row>
    <row r="412" spans="1:4" s="73" customFormat="1" x14ac:dyDescent="0.25">
      <c r="A412" s="85"/>
      <c r="B412" s="85"/>
      <c r="C412" s="86"/>
      <c r="D412" s="86"/>
    </row>
    <row r="413" spans="1:4" s="73" customFormat="1" x14ac:dyDescent="0.25">
      <c r="A413" s="85"/>
      <c r="B413" s="85"/>
      <c r="C413" s="86"/>
      <c r="D413" s="86"/>
    </row>
    <row r="414" spans="1:4" s="73" customFormat="1" x14ac:dyDescent="0.25">
      <c r="A414" s="85"/>
      <c r="B414" s="85"/>
      <c r="C414" s="86"/>
      <c r="D414" s="86"/>
    </row>
    <row r="415" spans="1:4" s="73" customFormat="1" x14ac:dyDescent="0.25">
      <c r="A415" s="85"/>
      <c r="B415" s="85"/>
      <c r="C415" s="86"/>
      <c r="D415" s="86"/>
    </row>
    <row r="416" spans="1:4" s="73" customFormat="1" x14ac:dyDescent="0.25">
      <c r="A416" s="85"/>
      <c r="B416" s="85"/>
      <c r="C416" s="86"/>
      <c r="D416" s="86"/>
    </row>
    <row r="417" spans="1:4" s="73" customFormat="1" x14ac:dyDescent="0.25">
      <c r="A417" s="85"/>
      <c r="B417" s="85"/>
      <c r="C417" s="86"/>
      <c r="D417" s="86"/>
    </row>
    <row r="418" spans="1:4" s="73" customFormat="1" x14ac:dyDescent="0.25">
      <c r="A418" s="85"/>
      <c r="B418" s="85"/>
      <c r="C418" s="86"/>
      <c r="D418" s="86"/>
    </row>
    <row r="419" spans="1:4" s="73" customFormat="1" x14ac:dyDescent="0.25">
      <c r="A419" s="85"/>
      <c r="B419" s="85"/>
      <c r="C419" s="86"/>
      <c r="D419" s="86"/>
    </row>
    <row r="420" spans="1:4" s="73" customFormat="1" x14ac:dyDescent="0.25">
      <c r="A420" s="85"/>
      <c r="B420" s="85"/>
      <c r="C420" s="86"/>
      <c r="D420" s="86"/>
    </row>
    <row r="421" spans="1:4" s="73" customFormat="1" x14ac:dyDescent="0.25">
      <c r="A421" s="85"/>
      <c r="B421" s="85"/>
      <c r="C421" s="86"/>
      <c r="D421" s="86"/>
    </row>
    <row r="422" spans="1:4" s="73" customFormat="1" x14ac:dyDescent="0.25">
      <c r="A422" s="85"/>
      <c r="B422" s="85"/>
      <c r="C422" s="86"/>
      <c r="D422" s="86"/>
    </row>
    <row r="423" spans="1:4" s="73" customFormat="1" x14ac:dyDescent="0.25">
      <c r="A423" s="85"/>
      <c r="B423" s="85"/>
      <c r="C423" s="86"/>
      <c r="D423" s="86"/>
    </row>
    <row r="424" spans="1:4" s="73" customFormat="1" x14ac:dyDescent="0.25">
      <c r="A424" s="85"/>
      <c r="B424" s="85"/>
      <c r="C424" s="86"/>
      <c r="D424" s="86"/>
    </row>
    <row r="425" spans="1:4" s="73" customFormat="1" x14ac:dyDescent="0.25">
      <c r="A425" s="85"/>
      <c r="B425" s="85"/>
      <c r="C425" s="86"/>
      <c r="D425" s="86"/>
    </row>
    <row r="426" spans="1:4" s="73" customFormat="1" x14ac:dyDescent="0.25">
      <c r="A426" s="85"/>
      <c r="B426" s="85"/>
      <c r="C426" s="86"/>
      <c r="D426" s="86"/>
    </row>
    <row r="427" spans="1:4" s="73" customFormat="1" x14ac:dyDescent="0.25">
      <c r="A427" s="85"/>
      <c r="B427" s="85"/>
      <c r="C427" s="86"/>
      <c r="D427" s="86"/>
    </row>
    <row r="428" spans="1:4" s="73" customFormat="1" x14ac:dyDescent="0.25">
      <c r="A428" s="85"/>
      <c r="B428" s="85"/>
      <c r="C428" s="86"/>
      <c r="D428" s="86"/>
    </row>
    <row r="429" spans="1:4" s="73" customFormat="1" x14ac:dyDescent="0.25">
      <c r="A429" s="85"/>
      <c r="B429" s="85"/>
      <c r="C429" s="86"/>
      <c r="D429" s="86"/>
    </row>
    <row r="430" spans="1:4" s="73" customFormat="1" x14ac:dyDescent="0.25">
      <c r="A430" s="85"/>
      <c r="B430" s="85"/>
      <c r="C430" s="86"/>
      <c r="D430" s="86"/>
    </row>
    <row r="431" spans="1:4" s="73" customFormat="1" x14ac:dyDescent="0.25">
      <c r="A431" s="85"/>
      <c r="B431" s="85"/>
      <c r="C431" s="86"/>
      <c r="D431" s="86"/>
    </row>
    <row r="432" spans="1:4" s="73" customFormat="1" x14ac:dyDescent="0.25">
      <c r="A432" s="85"/>
      <c r="B432" s="85"/>
      <c r="C432" s="86"/>
      <c r="D432" s="86"/>
    </row>
    <row r="433" spans="1:4" s="73" customFormat="1" x14ac:dyDescent="0.25">
      <c r="A433" s="85"/>
      <c r="B433" s="85"/>
      <c r="C433" s="86"/>
      <c r="D433" s="86"/>
    </row>
    <row r="434" spans="1:4" s="73" customFormat="1" x14ac:dyDescent="0.25">
      <c r="A434" s="85"/>
      <c r="B434" s="85"/>
      <c r="C434" s="86"/>
      <c r="D434" s="86"/>
    </row>
    <row r="435" spans="1:4" s="73" customFormat="1" x14ac:dyDescent="0.25">
      <c r="A435" s="85"/>
      <c r="B435" s="85"/>
      <c r="C435" s="86"/>
      <c r="D435" s="86"/>
    </row>
    <row r="436" spans="1:4" s="73" customFormat="1" x14ac:dyDescent="0.25">
      <c r="A436" s="85"/>
      <c r="B436" s="85"/>
      <c r="C436" s="86"/>
      <c r="D436" s="86"/>
    </row>
    <row r="437" spans="1:4" s="73" customFormat="1" x14ac:dyDescent="0.25">
      <c r="A437" s="85"/>
      <c r="B437" s="85"/>
      <c r="C437" s="86"/>
      <c r="D437" s="86"/>
    </row>
    <row r="438" spans="1:4" s="73" customFormat="1" x14ac:dyDescent="0.25">
      <c r="A438" s="85"/>
      <c r="B438" s="85"/>
      <c r="C438" s="86"/>
      <c r="D438" s="86"/>
    </row>
    <row r="439" spans="1:4" s="73" customFormat="1" x14ac:dyDescent="0.25">
      <c r="A439" s="85"/>
      <c r="B439" s="85"/>
      <c r="C439" s="86"/>
      <c r="D439" s="86"/>
    </row>
    <row r="440" spans="1:4" s="73" customFormat="1" x14ac:dyDescent="0.25">
      <c r="A440" s="85"/>
      <c r="B440" s="85"/>
      <c r="C440" s="86"/>
      <c r="D440" s="86"/>
    </row>
    <row r="441" spans="1:4" s="73" customFormat="1" x14ac:dyDescent="0.25">
      <c r="A441" s="85"/>
      <c r="B441" s="85"/>
      <c r="C441" s="86"/>
      <c r="D441" s="86"/>
    </row>
    <row r="442" spans="1:4" s="73" customFormat="1" x14ac:dyDescent="0.25">
      <c r="A442" s="85"/>
      <c r="B442" s="85"/>
      <c r="C442" s="86"/>
      <c r="D442" s="86"/>
    </row>
    <row r="443" spans="1:4" s="73" customFormat="1" x14ac:dyDescent="0.25">
      <c r="A443" s="85"/>
      <c r="B443" s="85"/>
      <c r="C443" s="86"/>
      <c r="D443" s="86"/>
    </row>
    <row r="444" spans="1:4" s="73" customFormat="1" x14ac:dyDescent="0.25">
      <c r="A444" s="85"/>
      <c r="B444" s="85"/>
      <c r="C444" s="86"/>
      <c r="D444" s="86"/>
    </row>
    <row r="445" spans="1:4" s="73" customFormat="1" x14ac:dyDescent="0.25">
      <c r="A445" s="85"/>
      <c r="B445" s="85"/>
      <c r="C445" s="86"/>
      <c r="D445" s="86"/>
    </row>
    <row r="446" spans="1:4" s="73" customFormat="1" x14ac:dyDescent="0.25">
      <c r="A446" s="85"/>
      <c r="B446" s="85"/>
      <c r="C446" s="86"/>
      <c r="D446" s="86"/>
    </row>
    <row r="447" spans="1:4" s="73" customFormat="1" x14ac:dyDescent="0.25">
      <c r="A447" s="85"/>
      <c r="B447" s="85"/>
      <c r="C447" s="86"/>
      <c r="D447" s="86"/>
    </row>
    <row r="448" spans="1:4" s="73" customFormat="1" x14ac:dyDescent="0.25">
      <c r="A448" s="85"/>
      <c r="B448" s="85"/>
      <c r="C448" s="86"/>
      <c r="D448" s="86"/>
    </row>
    <row r="449" spans="1:4" s="73" customFormat="1" x14ac:dyDescent="0.25">
      <c r="A449" s="85"/>
      <c r="B449" s="85"/>
      <c r="C449" s="86"/>
      <c r="D449" s="86"/>
    </row>
    <row r="450" spans="1:4" s="73" customFormat="1" x14ac:dyDescent="0.25">
      <c r="A450" s="85"/>
      <c r="B450" s="85"/>
      <c r="C450" s="86"/>
      <c r="D450" s="86"/>
    </row>
    <row r="451" spans="1:4" s="73" customFormat="1" x14ac:dyDescent="0.25">
      <c r="A451" s="85"/>
      <c r="B451" s="85"/>
      <c r="C451" s="86"/>
      <c r="D451" s="86"/>
    </row>
    <row r="452" spans="1:4" s="73" customFormat="1" x14ac:dyDescent="0.25">
      <c r="A452" s="85"/>
      <c r="B452" s="85"/>
      <c r="C452" s="86"/>
      <c r="D452" s="86"/>
    </row>
    <row r="453" spans="1:4" s="73" customFormat="1" x14ac:dyDescent="0.25">
      <c r="A453" s="85"/>
      <c r="B453" s="85"/>
      <c r="C453" s="86"/>
      <c r="D453" s="86"/>
    </row>
    <row r="454" spans="1:4" s="73" customFormat="1" x14ac:dyDescent="0.25">
      <c r="A454" s="85"/>
      <c r="B454" s="85"/>
      <c r="C454" s="86"/>
      <c r="D454" s="86"/>
    </row>
    <row r="455" spans="1:4" s="73" customFormat="1" x14ac:dyDescent="0.25">
      <c r="A455" s="85"/>
      <c r="B455" s="85"/>
      <c r="C455" s="86"/>
      <c r="D455" s="86"/>
    </row>
    <row r="456" spans="1:4" s="73" customFormat="1" x14ac:dyDescent="0.25">
      <c r="A456" s="85"/>
      <c r="B456" s="85"/>
      <c r="C456" s="86"/>
      <c r="D456" s="86"/>
    </row>
    <row r="457" spans="1:4" s="73" customFormat="1" x14ac:dyDescent="0.25">
      <c r="A457" s="85"/>
      <c r="B457" s="85"/>
      <c r="C457" s="86"/>
      <c r="D457" s="86"/>
    </row>
    <row r="458" spans="1:4" s="73" customFormat="1" x14ac:dyDescent="0.25">
      <c r="A458" s="85"/>
      <c r="B458" s="85"/>
      <c r="C458" s="86"/>
      <c r="D458" s="86"/>
    </row>
    <row r="459" spans="1:4" s="73" customFormat="1" x14ac:dyDescent="0.25">
      <c r="A459" s="85"/>
      <c r="B459" s="85"/>
      <c r="C459" s="86"/>
      <c r="D459" s="86"/>
    </row>
    <row r="460" spans="1:4" s="73" customFormat="1" x14ac:dyDescent="0.25">
      <c r="A460" s="85"/>
      <c r="B460" s="85"/>
      <c r="C460" s="86"/>
      <c r="D460" s="86"/>
    </row>
    <row r="461" spans="1:4" s="73" customFormat="1" x14ac:dyDescent="0.25">
      <c r="A461" s="85"/>
      <c r="B461" s="85"/>
      <c r="C461" s="86"/>
      <c r="D461" s="86"/>
    </row>
    <row r="462" spans="1:4" s="73" customFormat="1" x14ac:dyDescent="0.25">
      <c r="A462" s="85"/>
      <c r="B462" s="85"/>
      <c r="C462" s="86"/>
      <c r="D462" s="86"/>
    </row>
    <row r="463" spans="1:4" s="73" customFormat="1" x14ac:dyDescent="0.25">
      <c r="A463" s="85"/>
      <c r="B463" s="85"/>
      <c r="C463" s="86"/>
      <c r="D463" s="86"/>
    </row>
    <row r="464" spans="1:4" s="73" customFormat="1" x14ac:dyDescent="0.25">
      <c r="A464" s="85"/>
      <c r="B464" s="85"/>
      <c r="C464" s="86"/>
      <c r="D464" s="86"/>
    </row>
    <row r="465" spans="1:4" s="73" customFormat="1" x14ac:dyDescent="0.25">
      <c r="A465" s="85"/>
      <c r="B465" s="85"/>
      <c r="C465" s="86"/>
      <c r="D465" s="86"/>
    </row>
    <row r="466" spans="1:4" s="73" customFormat="1" x14ac:dyDescent="0.25">
      <c r="A466" s="85"/>
      <c r="B466" s="85"/>
      <c r="C466" s="86"/>
      <c r="D466" s="86"/>
    </row>
    <row r="467" spans="1:4" s="73" customFormat="1" x14ac:dyDescent="0.25">
      <c r="A467" s="85"/>
      <c r="B467" s="85"/>
      <c r="C467" s="86"/>
      <c r="D467" s="86"/>
    </row>
    <row r="468" spans="1:4" s="73" customFormat="1" x14ac:dyDescent="0.25">
      <c r="A468" s="85"/>
      <c r="B468" s="85"/>
      <c r="C468" s="86"/>
      <c r="D468" s="86"/>
    </row>
    <row r="469" spans="1:4" s="73" customFormat="1" x14ac:dyDescent="0.25">
      <c r="A469" s="85"/>
      <c r="B469" s="85"/>
      <c r="C469" s="86"/>
      <c r="D469" s="86"/>
    </row>
    <row r="470" spans="1:4" s="73" customFormat="1" x14ac:dyDescent="0.25">
      <c r="A470" s="85"/>
      <c r="B470" s="85"/>
      <c r="C470" s="86"/>
      <c r="D470" s="86"/>
    </row>
    <row r="471" spans="1:4" s="73" customFormat="1" x14ac:dyDescent="0.25">
      <c r="A471" s="85"/>
      <c r="B471" s="85"/>
      <c r="C471" s="86"/>
      <c r="D471" s="86"/>
    </row>
    <row r="472" spans="1:4" s="73" customFormat="1" x14ac:dyDescent="0.25">
      <c r="A472" s="85"/>
      <c r="B472" s="85"/>
      <c r="C472" s="86"/>
      <c r="D472" s="86"/>
    </row>
    <row r="473" spans="1:4" s="73" customFormat="1" x14ac:dyDescent="0.25">
      <c r="A473" s="85"/>
      <c r="B473" s="85"/>
      <c r="C473" s="86"/>
      <c r="D473" s="86"/>
    </row>
    <row r="474" spans="1:4" s="73" customFormat="1" x14ac:dyDescent="0.25">
      <c r="A474" s="85"/>
      <c r="B474" s="85"/>
      <c r="C474" s="86"/>
      <c r="D474" s="86"/>
    </row>
    <row r="475" spans="1:4" s="73" customFormat="1" x14ac:dyDescent="0.25">
      <c r="A475" s="85"/>
      <c r="B475" s="85"/>
      <c r="C475" s="86"/>
      <c r="D475" s="86"/>
    </row>
    <row r="476" spans="1:4" s="73" customFormat="1" x14ac:dyDescent="0.25">
      <c r="A476" s="85"/>
      <c r="B476" s="85"/>
      <c r="C476" s="86"/>
      <c r="D476" s="86"/>
    </row>
    <row r="477" spans="1:4" s="73" customFormat="1" x14ac:dyDescent="0.25">
      <c r="A477" s="85"/>
      <c r="B477" s="85"/>
      <c r="C477" s="86"/>
      <c r="D477" s="86"/>
    </row>
    <row r="478" spans="1:4" s="73" customFormat="1" x14ac:dyDescent="0.25">
      <c r="A478" s="85"/>
      <c r="B478" s="85"/>
      <c r="C478" s="86"/>
      <c r="D478" s="86"/>
    </row>
    <row r="479" spans="1:4" s="73" customFormat="1" x14ac:dyDescent="0.25">
      <c r="A479" s="85"/>
      <c r="B479" s="85"/>
      <c r="C479" s="86"/>
      <c r="D479" s="86"/>
    </row>
    <row r="480" spans="1:4" s="73" customFormat="1" x14ac:dyDescent="0.25">
      <c r="A480" s="85"/>
      <c r="B480" s="85"/>
      <c r="C480" s="86"/>
      <c r="D480" s="86"/>
    </row>
    <row r="481" spans="1:4" s="73" customFormat="1" x14ac:dyDescent="0.25">
      <c r="A481" s="85"/>
      <c r="B481" s="85"/>
      <c r="C481" s="86"/>
      <c r="D481" s="86"/>
    </row>
    <row r="482" spans="1:4" s="73" customFormat="1" x14ac:dyDescent="0.25">
      <c r="A482" s="85"/>
      <c r="B482" s="85"/>
      <c r="C482" s="86"/>
      <c r="D482" s="86"/>
    </row>
    <row r="483" spans="1:4" s="73" customFormat="1" x14ac:dyDescent="0.25">
      <c r="A483" s="85"/>
      <c r="B483" s="85"/>
      <c r="C483" s="86"/>
      <c r="D483" s="86"/>
    </row>
    <row r="484" spans="1:4" s="73" customFormat="1" x14ac:dyDescent="0.25">
      <c r="A484" s="85"/>
      <c r="B484" s="85"/>
      <c r="C484" s="86"/>
      <c r="D484" s="86"/>
    </row>
    <row r="485" spans="1:4" s="73" customFormat="1" x14ac:dyDescent="0.25">
      <c r="A485" s="85"/>
      <c r="B485" s="85"/>
      <c r="C485" s="86"/>
      <c r="D485" s="86"/>
    </row>
    <row r="486" spans="1:4" s="73" customFormat="1" x14ac:dyDescent="0.25">
      <c r="A486" s="85"/>
      <c r="B486" s="85"/>
      <c r="C486" s="86"/>
      <c r="D486" s="86"/>
    </row>
    <row r="487" spans="1:4" s="73" customFormat="1" x14ac:dyDescent="0.25">
      <c r="A487" s="85"/>
      <c r="B487" s="85"/>
      <c r="C487" s="86"/>
      <c r="D487" s="86"/>
    </row>
    <row r="488" spans="1:4" s="73" customFormat="1" x14ac:dyDescent="0.25">
      <c r="A488" s="85"/>
      <c r="B488" s="85"/>
      <c r="C488" s="86"/>
      <c r="D488" s="86"/>
    </row>
    <row r="489" spans="1:4" s="73" customFormat="1" x14ac:dyDescent="0.25">
      <c r="A489" s="85"/>
      <c r="B489" s="85"/>
      <c r="C489" s="86"/>
      <c r="D489" s="86"/>
    </row>
    <row r="490" spans="1:4" s="73" customFormat="1" x14ac:dyDescent="0.25">
      <c r="A490" s="85"/>
      <c r="B490" s="85"/>
      <c r="C490" s="86"/>
      <c r="D490" s="86"/>
    </row>
    <row r="491" spans="1:4" s="73" customFormat="1" x14ac:dyDescent="0.25">
      <c r="A491" s="85"/>
      <c r="B491" s="85"/>
      <c r="C491" s="86"/>
      <c r="D491" s="86"/>
    </row>
    <row r="492" spans="1:4" s="73" customFormat="1" x14ac:dyDescent="0.25">
      <c r="A492" s="85"/>
      <c r="B492" s="85"/>
      <c r="C492" s="86"/>
      <c r="D492" s="86"/>
    </row>
    <row r="493" spans="1:4" s="73" customFormat="1" x14ac:dyDescent="0.25">
      <c r="A493" s="85"/>
      <c r="B493" s="85"/>
      <c r="C493" s="86"/>
      <c r="D493" s="86"/>
    </row>
    <row r="494" spans="1:4" s="73" customFormat="1" x14ac:dyDescent="0.25">
      <c r="A494" s="85"/>
      <c r="B494" s="85"/>
      <c r="C494" s="86"/>
      <c r="D494" s="86"/>
    </row>
    <row r="495" spans="1:4" s="73" customFormat="1" x14ac:dyDescent="0.25">
      <c r="A495" s="85"/>
      <c r="B495" s="85"/>
      <c r="C495" s="86"/>
      <c r="D495" s="86"/>
    </row>
    <row r="496" spans="1:4" s="73" customFormat="1" x14ac:dyDescent="0.25">
      <c r="A496" s="85"/>
      <c r="B496" s="85"/>
      <c r="C496" s="86"/>
      <c r="D496" s="86"/>
    </row>
    <row r="497" spans="1:4" s="73" customFormat="1" x14ac:dyDescent="0.25">
      <c r="A497" s="85"/>
      <c r="B497" s="85"/>
      <c r="C497" s="86"/>
      <c r="D497" s="86"/>
    </row>
    <row r="498" spans="1:4" s="73" customFormat="1" x14ac:dyDescent="0.25">
      <c r="A498" s="85"/>
      <c r="B498" s="85"/>
      <c r="C498" s="86"/>
      <c r="D498" s="86"/>
    </row>
    <row r="499" spans="1:4" s="73" customFormat="1" x14ac:dyDescent="0.25">
      <c r="A499" s="85"/>
      <c r="B499" s="85"/>
      <c r="C499" s="86"/>
      <c r="D499" s="86"/>
    </row>
    <row r="500" spans="1:4" s="73" customFormat="1" x14ac:dyDescent="0.25">
      <c r="A500" s="85"/>
      <c r="B500" s="85"/>
      <c r="C500" s="86"/>
      <c r="D500" s="86"/>
    </row>
    <row r="501" spans="1:4" s="73" customFormat="1" x14ac:dyDescent="0.25">
      <c r="A501" s="85"/>
      <c r="B501" s="85"/>
      <c r="C501" s="86"/>
      <c r="D501" s="86"/>
    </row>
    <row r="502" spans="1:4" s="73" customFormat="1" x14ac:dyDescent="0.25">
      <c r="A502" s="85"/>
      <c r="B502" s="85"/>
      <c r="C502" s="86"/>
      <c r="D502" s="86"/>
    </row>
    <row r="503" spans="1:4" s="73" customFormat="1" x14ac:dyDescent="0.25">
      <c r="A503" s="85"/>
      <c r="B503" s="85"/>
      <c r="C503" s="86"/>
      <c r="D503" s="86"/>
    </row>
    <row r="504" spans="1:4" s="73" customFormat="1" x14ac:dyDescent="0.25">
      <c r="A504" s="85"/>
      <c r="B504" s="85"/>
      <c r="C504" s="86"/>
      <c r="D504" s="86"/>
    </row>
    <row r="505" spans="1:4" s="73" customFormat="1" x14ac:dyDescent="0.25">
      <c r="A505" s="85"/>
      <c r="B505" s="85"/>
      <c r="C505" s="86"/>
      <c r="D505" s="86"/>
    </row>
    <row r="506" spans="1:4" s="73" customFormat="1" x14ac:dyDescent="0.25">
      <c r="A506" s="85"/>
      <c r="B506" s="85"/>
      <c r="C506" s="86"/>
      <c r="D506" s="86"/>
    </row>
    <row r="507" spans="1:4" s="73" customFormat="1" x14ac:dyDescent="0.25">
      <c r="A507" s="85"/>
      <c r="B507" s="85"/>
      <c r="C507" s="86"/>
      <c r="D507" s="86"/>
    </row>
    <row r="508" spans="1:4" s="73" customFormat="1" x14ac:dyDescent="0.25">
      <c r="A508" s="85"/>
      <c r="B508" s="85"/>
      <c r="C508" s="86"/>
      <c r="D508" s="86"/>
    </row>
    <row r="509" spans="1:4" s="73" customFormat="1" x14ac:dyDescent="0.25">
      <c r="A509" s="85"/>
      <c r="B509" s="85"/>
      <c r="C509" s="86"/>
      <c r="D509" s="86"/>
    </row>
    <row r="510" spans="1:4" s="73" customFormat="1" x14ac:dyDescent="0.25">
      <c r="A510" s="85"/>
      <c r="B510" s="85"/>
      <c r="C510" s="86"/>
      <c r="D510" s="86"/>
    </row>
    <row r="511" spans="1:4" s="73" customFormat="1" x14ac:dyDescent="0.25">
      <c r="A511" s="85"/>
      <c r="B511" s="85"/>
      <c r="C511" s="86"/>
      <c r="D511" s="86"/>
    </row>
    <row r="512" spans="1:4" s="73" customFormat="1" x14ac:dyDescent="0.25">
      <c r="A512" s="85"/>
      <c r="B512" s="85"/>
      <c r="C512" s="86"/>
      <c r="D512" s="86"/>
    </row>
    <row r="513" spans="1:4" s="73" customFormat="1" x14ac:dyDescent="0.25">
      <c r="A513" s="85"/>
      <c r="B513" s="85"/>
      <c r="C513" s="86"/>
      <c r="D513" s="86"/>
    </row>
    <row r="514" spans="1:4" s="73" customFormat="1" x14ac:dyDescent="0.25">
      <c r="A514" s="85"/>
      <c r="B514" s="85"/>
      <c r="C514" s="86"/>
      <c r="D514" s="86"/>
    </row>
    <row r="515" spans="1:4" s="73" customFormat="1" x14ac:dyDescent="0.25">
      <c r="A515" s="85"/>
      <c r="B515" s="85"/>
      <c r="C515" s="86"/>
      <c r="D515" s="86"/>
    </row>
    <row r="516" spans="1:4" s="73" customFormat="1" x14ac:dyDescent="0.25">
      <c r="A516" s="85"/>
      <c r="B516" s="85"/>
      <c r="C516" s="86"/>
      <c r="D516" s="86"/>
    </row>
    <row r="517" spans="1:4" s="73" customFormat="1" x14ac:dyDescent="0.25">
      <c r="A517" s="85"/>
      <c r="B517" s="85"/>
      <c r="C517" s="86"/>
      <c r="D517" s="86"/>
    </row>
    <row r="518" spans="1:4" s="73" customFormat="1" x14ac:dyDescent="0.25">
      <c r="A518" s="85"/>
      <c r="B518" s="85"/>
      <c r="C518" s="86"/>
      <c r="D518" s="86"/>
    </row>
    <row r="519" spans="1:4" s="73" customFormat="1" x14ac:dyDescent="0.25">
      <c r="A519" s="85"/>
      <c r="B519" s="85"/>
      <c r="C519" s="86"/>
      <c r="D519" s="86"/>
    </row>
    <row r="520" spans="1:4" s="73" customFormat="1" x14ac:dyDescent="0.25">
      <c r="A520" s="85"/>
      <c r="B520" s="85"/>
      <c r="C520" s="86"/>
      <c r="D520" s="86"/>
    </row>
    <row r="521" spans="1:4" s="73" customFormat="1" x14ac:dyDescent="0.25">
      <c r="A521" s="85"/>
      <c r="B521" s="85"/>
      <c r="C521" s="86"/>
      <c r="D521" s="86"/>
    </row>
    <row r="522" spans="1:4" s="73" customFormat="1" x14ac:dyDescent="0.25">
      <c r="A522" s="85"/>
      <c r="B522" s="85"/>
      <c r="C522" s="86"/>
      <c r="D522" s="86"/>
    </row>
    <row r="523" spans="1:4" s="73" customFormat="1" x14ac:dyDescent="0.25">
      <c r="A523" s="85"/>
      <c r="B523" s="85"/>
      <c r="C523" s="86"/>
      <c r="D523" s="86"/>
    </row>
    <row r="524" spans="1:4" s="73" customFormat="1" x14ac:dyDescent="0.25">
      <c r="A524" s="85"/>
      <c r="B524" s="85"/>
      <c r="C524" s="86"/>
      <c r="D524" s="86"/>
    </row>
    <row r="525" spans="1:4" s="73" customFormat="1" x14ac:dyDescent="0.25">
      <c r="A525" s="85"/>
      <c r="B525" s="85"/>
      <c r="C525" s="86"/>
      <c r="D525" s="86"/>
    </row>
    <row r="526" spans="1:4" s="73" customFormat="1" x14ac:dyDescent="0.25">
      <c r="A526" s="85"/>
      <c r="B526" s="85"/>
      <c r="C526" s="86"/>
      <c r="D526" s="86"/>
    </row>
    <row r="527" spans="1:4" s="73" customFormat="1" x14ac:dyDescent="0.25">
      <c r="A527" s="85"/>
      <c r="B527" s="85"/>
      <c r="C527" s="86"/>
      <c r="D527" s="86"/>
    </row>
    <row r="528" spans="1:4" s="73" customFormat="1" x14ac:dyDescent="0.25">
      <c r="A528" s="85"/>
      <c r="B528" s="85"/>
      <c r="C528" s="86"/>
      <c r="D528" s="86"/>
    </row>
    <row r="529" spans="1:4" s="73" customFormat="1" x14ac:dyDescent="0.25">
      <c r="A529" s="85"/>
      <c r="B529" s="85"/>
      <c r="C529" s="86"/>
      <c r="D529" s="86"/>
    </row>
    <row r="530" spans="1:4" s="73" customFormat="1" x14ac:dyDescent="0.25">
      <c r="A530" s="85"/>
      <c r="B530" s="85"/>
      <c r="C530" s="86"/>
      <c r="D530" s="86"/>
    </row>
    <row r="531" spans="1:4" s="73" customFormat="1" x14ac:dyDescent="0.25">
      <c r="A531" s="85"/>
      <c r="B531" s="85"/>
      <c r="C531" s="86"/>
      <c r="D531" s="86"/>
    </row>
    <row r="532" spans="1:4" s="73" customFormat="1" x14ac:dyDescent="0.25">
      <c r="A532" s="85"/>
      <c r="B532" s="85"/>
      <c r="C532" s="86"/>
      <c r="D532" s="86"/>
    </row>
    <row r="533" spans="1:4" s="73" customFormat="1" x14ac:dyDescent="0.25">
      <c r="A533" s="85"/>
      <c r="B533" s="85"/>
      <c r="C533" s="86"/>
      <c r="D533" s="86"/>
    </row>
    <row r="534" spans="1:4" s="73" customFormat="1" x14ac:dyDescent="0.25">
      <c r="A534" s="85"/>
      <c r="B534" s="85"/>
      <c r="C534" s="86"/>
      <c r="D534" s="86"/>
    </row>
    <row r="535" spans="1:4" s="73" customFormat="1" x14ac:dyDescent="0.25">
      <c r="A535" s="85"/>
      <c r="B535" s="85"/>
      <c r="C535" s="86"/>
      <c r="D535" s="86"/>
    </row>
    <row r="536" spans="1:4" s="73" customFormat="1" x14ac:dyDescent="0.25">
      <c r="A536" s="85"/>
      <c r="B536" s="85"/>
      <c r="C536" s="86"/>
      <c r="D536" s="86"/>
    </row>
    <row r="537" spans="1:4" s="73" customFormat="1" x14ac:dyDescent="0.25">
      <c r="A537" s="85"/>
      <c r="B537" s="85"/>
      <c r="C537" s="86"/>
      <c r="D537" s="86"/>
    </row>
    <row r="538" spans="1:4" s="73" customFormat="1" x14ac:dyDescent="0.25">
      <c r="A538" s="85"/>
      <c r="B538" s="85"/>
      <c r="C538" s="86"/>
      <c r="D538" s="86"/>
    </row>
    <row r="539" spans="1:4" s="73" customFormat="1" x14ac:dyDescent="0.25">
      <c r="A539" s="85"/>
      <c r="B539" s="85"/>
      <c r="C539" s="86"/>
      <c r="D539" s="86"/>
    </row>
    <row r="540" spans="1:4" s="73" customFormat="1" x14ac:dyDescent="0.25">
      <c r="A540" s="85"/>
      <c r="B540" s="85"/>
      <c r="C540" s="86"/>
      <c r="D540" s="86"/>
    </row>
    <row r="541" spans="1:4" s="73" customFormat="1" x14ac:dyDescent="0.25">
      <c r="A541" s="85"/>
      <c r="B541" s="85"/>
      <c r="C541" s="86"/>
      <c r="D541" s="86"/>
    </row>
    <row r="542" spans="1:4" s="73" customFormat="1" x14ac:dyDescent="0.25">
      <c r="A542" s="85"/>
      <c r="B542" s="85"/>
      <c r="C542" s="86"/>
      <c r="D542" s="86"/>
    </row>
    <row r="543" spans="1:4" s="73" customFormat="1" x14ac:dyDescent="0.25">
      <c r="A543" s="85"/>
      <c r="B543" s="85"/>
      <c r="C543" s="86"/>
      <c r="D543" s="86"/>
    </row>
    <row r="544" spans="1:4" s="73" customFormat="1" x14ac:dyDescent="0.25">
      <c r="A544" s="85"/>
      <c r="B544" s="85"/>
      <c r="C544" s="86"/>
      <c r="D544" s="86"/>
    </row>
    <row r="545" spans="1:4" s="73" customFormat="1" x14ac:dyDescent="0.25">
      <c r="A545" s="85"/>
      <c r="B545" s="85"/>
      <c r="C545" s="86"/>
      <c r="D545" s="86"/>
    </row>
    <row r="546" spans="1:4" s="73" customFormat="1" x14ac:dyDescent="0.25">
      <c r="A546" s="85"/>
      <c r="B546" s="85"/>
      <c r="C546" s="86"/>
      <c r="D546" s="86"/>
    </row>
    <row r="547" spans="1:4" s="73" customFormat="1" x14ac:dyDescent="0.25">
      <c r="A547" s="85"/>
      <c r="B547" s="85"/>
      <c r="C547" s="86"/>
      <c r="D547" s="86"/>
    </row>
    <row r="548" spans="1:4" s="73" customFormat="1" x14ac:dyDescent="0.25">
      <c r="A548" s="85"/>
      <c r="B548" s="85"/>
      <c r="C548" s="86"/>
      <c r="D548" s="86"/>
    </row>
    <row r="549" spans="1:4" s="73" customFormat="1" x14ac:dyDescent="0.25">
      <c r="A549" s="85"/>
      <c r="B549" s="85"/>
      <c r="C549" s="86"/>
      <c r="D549" s="86"/>
    </row>
    <row r="550" spans="1:4" s="73" customFormat="1" x14ac:dyDescent="0.25">
      <c r="A550" s="85"/>
      <c r="B550" s="85"/>
      <c r="C550" s="86"/>
      <c r="D550" s="86"/>
    </row>
    <row r="551" spans="1:4" s="73" customFormat="1" x14ac:dyDescent="0.25">
      <c r="A551" s="85"/>
      <c r="B551" s="85"/>
      <c r="C551" s="86"/>
      <c r="D551" s="86"/>
    </row>
    <row r="552" spans="1:4" s="73" customFormat="1" x14ac:dyDescent="0.25">
      <c r="A552" s="85"/>
      <c r="B552" s="85"/>
      <c r="C552" s="86"/>
      <c r="D552" s="86"/>
    </row>
    <row r="553" spans="1:4" s="73" customFormat="1" x14ac:dyDescent="0.25">
      <c r="A553" s="85"/>
      <c r="B553" s="85"/>
      <c r="C553" s="86"/>
      <c r="D553" s="86"/>
    </row>
    <row r="554" spans="1:4" s="73" customFormat="1" x14ac:dyDescent="0.25">
      <c r="A554" s="85"/>
      <c r="B554" s="85"/>
      <c r="C554" s="86"/>
      <c r="D554" s="86"/>
    </row>
    <row r="555" spans="1:4" s="73" customFormat="1" x14ac:dyDescent="0.25">
      <c r="A555" s="85"/>
      <c r="B555" s="85"/>
      <c r="C555" s="86"/>
      <c r="D555" s="86"/>
    </row>
    <row r="556" spans="1:4" s="73" customFormat="1" x14ac:dyDescent="0.25">
      <c r="A556" s="85"/>
      <c r="B556" s="85"/>
      <c r="C556" s="86"/>
      <c r="D556" s="86"/>
    </row>
    <row r="557" spans="1:4" s="73" customFormat="1" x14ac:dyDescent="0.25">
      <c r="A557" s="85"/>
      <c r="B557" s="85"/>
      <c r="C557" s="86"/>
      <c r="D557" s="86"/>
    </row>
    <row r="558" spans="1:4" s="73" customFormat="1" x14ac:dyDescent="0.25">
      <c r="A558" s="85"/>
      <c r="B558" s="85"/>
      <c r="C558" s="86"/>
      <c r="D558" s="86"/>
    </row>
    <row r="559" spans="1:4" s="73" customFormat="1" x14ac:dyDescent="0.25">
      <c r="A559" s="85"/>
      <c r="B559" s="85"/>
      <c r="C559" s="86"/>
      <c r="D559" s="86"/>
    </row>
    <row r="560" spans="1:4" s="73" customFormat="1" x14ac:dyDescent="0.25">
      <c r="A560" s="85"/>
      <c r="B560" s="85"/>
      <c r="C560" s="86"/>
      <c r="D560" s="86"/>
    </row>
    <row r="561" spans="1:4" s="73" customFormat="1" x14ac:dyDescent="0.25">
      <c r="A561" s="85"/>
      <c r="B561" s="85"/>
      <c r="C561" s="86"/>
      <c r="D561" s="86"/>
    </row>
    <row r="562" spans="1:4" s="73" customFormat="1" x14ac:dyDescent="0.25">
      <c r="A562" s="85"/>
      <c r="B562" s="85"/>
      <c r="C562" s="86"/>
      <c r="D562" s="86"/>
    </row>
    <row r="563" spans="1:4" s="73" customFormat="1" x14ac:dyDescent="0.25">
      <c r="A563" s="85"/>
      <c r="B563" s="85"/>
      <c r="C563" s="86"/>
      <c r="D563" s="86"/>
    </row>
    <row r="564" spans="1:4" s="73" customFormat="1" x14ac:dyDescent="0.25">
      <c r="A564" s="85"/>
      <c r="B564" s="85"/>
      <c r="C564" s="86"/>
      <c r="D564" s="86"/>
    </row>
    <row r="565" spans="1:4" s="73" customFormat="1" x14ac:dyDescent="0.25">
      <c r="A565" s="85"/>
      <c r="B565" s="85"/>
      <c r="C565" s="86"/>
      <c r="D565" s="86"/>
    </row>
    <row r="566" spans="1:4" s="73" customFormat="1" x14ac:dyDescent="0.25">
      <c r="A566" s="85"/>
      <c r="B566" s="85"/>
      <c r="C566" s="86"/>
      <c r="D566" s="86"/>
    </row>
    <row r="567" spans="1:4" s="73" customFormat="1" x14ac:dyDescent="0.25">
      <c r="A567" s="85"/>
      <c r="B567" s="85"/>
      <c r="C567" s="86"/>
      <c r="D567" s="86"/>
    </row>
    <row r="568" spans="1:4" s="73" customFormat="1" x14ac:dyDescent="0.25">
      <c r="A568" s="85"/>
      <c r="B568" s="85"/>
      <c r="C568" s="86"/>
      <c r="D568" s="86"/>
    </row>
    <row r="569" spans="1:4" s="73" customFormat="1" x14ac:dyDescent="0.25">
      <c r="A569" s="85"/>
      <c r="B569" s="85"/>
      <c r="C569" s="86"/>
      <c r="D569" s="86"/>
    </row>
    <row r="570" spans="1:4" s="73" customFormat="1" x14ac:dyDescent="0.25">
      <c r="A570" s="85"/>
      <c r="B570" s="85"/>
      <c r="C570" s="86"/>
      <c r="D570" s="86"/>
    </row>
    <row r="571" spans="1:4" s="73" customFormat="1" x14ac:dyDescent="0.25">
      <c r="A571" s="85"/>
      <c r="B571" s="85"/>
      <c r="C571" s="86"/>
      <c r="D571" s="86"/>
    </row>
    <row r="572" spans="1:4" s="73" customFormat="1" x14ac:dyDescent="0.25">
      <c r="A572" s="85"/>
      <c r="B572" s="85"/>
      <c r="C572" s="86"/>
      <c r="D572" s="86"/>
    </row>
    <row r="573" spans="1:4" s="73" customFormat="1" x14ac:dyDescent="0.25">
      <c r="A573" s="85"/>
      <c r="B573" s="85"/>
      <c r="C573" s="86"/>
      <c r="D573" s="86"/>
    </row>
    <row r="574" spans="1:4" s="73" customFormat="1" x14ac:dyDescent="0.25">
      <c r="A574" s="85"/>
      <c r="B574" s="85"/>
      <c r="C574" s="86"/>
      <c r="D574" s="86"/>
    </row>
    <row r="575" spans="1:4" s="73" customFormat="1" x14ac:dyDescent="0.25">
      <c r="A575" s="85"/>
      <c r="B575" s="85"/>
      <c r="C575" s="86"/>
      <c r="D575" s="86"/>
    </row>
    <row r="576" spans="1:4" s="73" customFormat="1" x14ac:dyDescent="0.25">
      <c r="A576" s="85"/>
      <c r="B576" s="85"/>
      <c r="C576" s="86"/>
      <c r="D576" s="86"/>
    </row>
    <row r="577" spans="1:4" s="73" customFormat="1" x14ac:dyDescent="0.25">
      <c r="A577" s="85"/>
      <c r="B577" s="85"/>
      <c r="C577" s="86"/>
      <c r="D577" s="86"/>
    </row>
    <row r="578" spans="1:4" s="73" customFormat="1" x14ac:dyDescent="0.25">
      <c r="A578" s="85"/>
      <c r="B578" s="85"/>
      <c r="C578" s="86"/>
      <c r="D578" s="86"/>
    </row>
    <row r="579" spans="1:4" s="73" customFormat="1" x14ac:dyDescent="0.25">
      <c r="A579" s="85"/>
      <c r="B579" s="85"/>
      <c r="C579" s="86"/>
      <c r="D579" s="86"/>
    </row>
    <row r="580" spans="1:4" s="73" customFormat="1" x14ac:dyDescent="0.25">
      <c r="A580" s="85"/>
      <c r="B580" s="85"/>
      <c r="C580" s="86"/>
      <c r="D580" s="86"/>
    </row>
    <row r="581" spans="1:4" s="73" customFormat="1" x14ac:dyDescent="0.25">
      <c r="A581" s="85"/>
      <c r="B581" s="85"/>
      <c r="C581" s="86"/>
      <c r="D581" s="86"/>
    </row>
    <row r="582" spans="1:4" s="73" customFormat="1" x14ac:dyDescent="0.25">
      <c r="A582" s="85"/>
      <c r="B582" s="85"/>
      <c r="C582" s="86"/>
      <c r="D582" s="86"/>
    </row>
    <row r="583" spans="1:4" s="73" customFormat="1" x14ac:dyDescent="0.25">
      <c r="A583" s="85"/>
      <c r="B583" s="85"/>
      <c r="C583" s="86"/>
      <c r="D583" s="86"/>
    </row>
    <row r="584" spans="1:4" s="73" customFormat="1" x14ac:dyDescent="0.25">
      <c r="A584" s="85"/>
      <c r="B584" s="85"/>
      <c r="C584" s="86"/>
      <c r="D584" s="86"/>
    </row>
    <row r="585" spans="1:4" s="73" customFormat="1" x14ac:dyDescent="0.25">
      <c r="A585" s="85"/>
      <c r="B585" s="85"/>
      <c r="C585" s="86"/>
      <c r="D585" s="86"/>
    </row>
    <row r="586" spans="1:4" s="73" customFormat="1" x14ac:dyDescent="0.25">
      <c r="A586" s="85"/>
      <c r="B586" s="85"/>
      <c r="C586" s="86"/>
      <c r="D586" s="86"/>
    </row>
    <row r="587" spans="1:4" s="73" customFormat="1" x14ac:dyDescent="0.25">
      <c r="A587" s="85"/>
      <c r="B587" s="85"/>
      <c r="C587" s="86"/>
      <c r="D587" s="86"/>
    </row>
    <row r="588" spans="1:4" s="73" customFormat="1" x14ac:dyDescent="0.25">
      <c r="A588" s="85"/>
      <c r="B588" s="85"/>
      <c r="C588" s="86"/>
      <c r="D588" s="86"/>
    </row>
    <row r="589" spans="1:4" s="73" customFormat="1" x14ac:dyDescent="0.25">
      <c r="A589" s="85"/>
      <c r="B589" s="85"/>
      <c r="C589" s="86"/>
      <c r="D589" s="86"/>
    </row>
    <row r="590" spans="1:4" s="73" customFormat="1" x14ac:dyDescent="0.25">
      <c r="A590" s="85"/>
      <c r="B590" s="85"/>
      <c r="C590" s="86"/>
      <c r="D590" s="86"/>
    </row>
    <row r="591" spans="1:4" s="73" customFormat="1" x14ac:dyDescent="0.25">
      <c r="A591" s="85"/>
      <c r="B591" s="85"/>
      <c r="C591" s="86"/>
      <c r="D591" s="86"/>
    </row>
    <row r="592" spans="1:4" s="73" customFormat="1" x14ac:dyDescent="0.25">
      <c r="A592" s="85"/>
      <c r="B592" s="85"/>
      <c r="C592" s="86"/>
      <c r="D592" s="86"/>
    </row>
    <row r="593" spans="1:4" s="73" customFormat="1" x14ac:dyDescent="0.25">
      <c r="A593" s="85"/>
      <c r="B593" s="85"/>
      <c r="C593" s="86"/>
      <c r="D593" s="86"/>
    </row>
    <row r="594" spans="1:4" s="73" customFormat="1" x14ac:dyDescent="0.25">
      <c r="A594" s="85"/>
      <c r="B594" s="85"/>
      <c r="C594" s="86"/>
      <c r="D594" s="86"/>
    </row>
    <row r="595" spans="1:4" s="73" customFormat="1" x14ac:dyDescent="0.25">
      <c r="A595" s="85"/>
      <c r="B595" s="85"/>
      <c r="C595" s="86"/>
      <c r="D595" s="86"/>
    </row>
    <row r="596" spans="1:4" s="73" customFormat="1" x14ac:dyDescent="0.25">
      <c r="A596" s="85"/>
      <c r="B596" s="85"/>
      <c r="C596" s="86"/>
      <c r="D596" s="86"/>
    </row>
    <row r="597" spans="1:4" s="73" customFormat="1" x14ac:dyDescent="0.25">
      <c r="A597" s="85"/>
      <c r="B597" s="85"/>
      <c r="C597" s="86"/>
      <c r="D597" s="86"/>
    </row>
    <row r="598" spans="1:4" s="73" customFormat="1" x14ac:dyDescent="0.25">
      <c r="A598" s="85"/>
      <c r="B598" s="85"/>
      <c r="C598" s="86"/>
      <c r="D598" s="86"/>
    </row>
    <row r="599" spans="1:4" s="73" customFormat="1" x14ac:dyDescent="0.25">
      <c r="A599" s="85"/>
      <c r="B599" s="85"/>
      <c r="C599" s="86"/>
      <c r="D599" s="86"/>
    </row>
    <row r="600" spans="1:4" s="73" customFormat="1" x14ac:dyDescent="0.25">
      <c r="A600" s="85"/>
      <c r="B600" s="85"/>
      <c r="C600" s="86"/>
      <c r="D600" s="86"/>
    </row>
    <row r="601" spans="1:4" s="73" customFormat="1" x14ac:dyDescent="0.25">
      <c r="A601" s="85"/>
      <c r="B601" s="85"/>
      <c r="C601" s="86"/>
      <c r="D601" s="86"/>
    </row>
    <row r="602" spans="1:4" s="73" customFormat="1" x14ac:dyDescent="0.25">
      <c r="A602" s="85"/>
      <c r="B602" s="85"/>
      <c r="C602" s="86"/>
      <c r="D602" s="86"/>
    </row>
    <row r="603" spans="1:4" s="73" customFormat="1" x14ac:dyDescent="0.25">
      <c r="A603" s="85"/>
      <c r="B603" s="85"/>
      <c r="C603" s="86"/>
      <c r="D603" s="86"/>
    </row>
    <row r="604" spans="1:4" s="73" customFormat="1" x14ac:dyDescent="0.25">
      <c r="A604" s="85"/>
      <c r="B604" s="85"/>
      <c r="C604" s="86"/>
      <c r="D604" s="86"/>
    </row>
    <row r="605" spans="1:4" s="73" customFormat="1" x14ac:dyDescent="0.25">
      <c r="A605" s="85"/>
      <c r="B605" s="85"/>
      <c r="C605" s="86"/>
      <c r="D605" s="86"/>
    </row>
    <row r="606" spans="1:4" s="73" customFormat="1" x14ac:dyDescent="0.25">
      <c r="A606" s="85"/>
      <c r="B606" s="85"/>
      <c r="C606" s="86"/>
      <c r="D606" s="86"/>
    </row>
    <row r="607" spans="1:4" s="73" customFormat="1" x14ac:dyDescent="0.25">
      <c r="A607" s="85"/>
      <c r="B607" s="85"/>
      <c r="C607" s="86"/>
      <c r="D607" s="86"/>
    </row>
    <row r="608" spans="1:4" s="73" customFormat="1" x14ac:dyDescent="0.25">
      <c r="A608" s="85"/>
      <c r="B608" s="85"/>
      <c r="C608" s="86"/>
      <c r="D608" s="86"/>
    </row>
    <row r="609" spans="1:4" s="73" customFormat="1" x14ac:dyDescent="0.25">
      <c r="A609" s="85"/>
      <c r="B609" s="85"/>
      <c r="C609" s="86"/>
      <c r="D609" s="86"/>
    </row>
    <row r="610" spans="1:4" s="73" customFormat="1" x14ac:dyDescent="0.25">
      <c r="A610" s="85"/>
      <c r="B610" s="85"/>
      <c r="C610" s="86"/>
      <c r="D610" s="86"/>
    </row>
    <row r="611" spans="1:4" s="73" customFormat="1" x14ac:dyDescent="0.25">
      <c r="A611" s="85"/>
      <c r="B611" s="85"/>
      <c r="C611" s="86"/>
      <c r="D611" s="86"/>
    </row>
    <row r="612" spans="1:4" s="73" customFormat="1" x14ac:dyDescent="0.25">
      <c r="A612" s="85"/>
      <c r="B612" s="85"/>
      <c r="C612" s="86"/>
      <c r="D612" s="86"/>
    </row>
    <row r="613" spans="1:4" s="73" customFormat="1" x14ac:dyDescent="0.25">
      <c r="A613" s="85"/>
      <c r="B613" s="85"/>
      <c r="C613" s="86"/>
      <c r="D613" s="86"/>
    </row>
    <row r="614" spans="1:4" s="73" customFormat="1" x14ac:dyDescent="0.25">
      <c r="A614" s="85"/>
      <c r="B614" s="85"/>
      <c r="C614" s="86"/>
      <c r="D614" s="86"/>
    </row>
    <row r="615" spans="1:4" s="73" customFormat="1" x14ac:dyDescent="0.25">
      <c r="A615" s="85"/>
      <c r="B615" s="85"/>
      <c r="C615" s="86"/>
      <c r="D615" s="86"/>
    </row>
    <row r="616" spans="1:4" s="73" customFormat="1" x14ac:dyDescent="0.25">
      <c r="A616" s="85"/>
      <c r="B616" s="85"/>
      <c r="C616" s="86"/>
      <c r="D616" s="86"/>
    </row>
    <row r="617" spans="1:4" s="73" customFormat="1" x14ac:dyDescent="0.25">
      <c r="A617" s="85"/>
      <c r="B617" s="85"/>
      <c r="C617" s="86"/>
      <c r="D617" s="86"/>
    </row>
    <row r="618" spans="1:4" s="73" customFormat="1" x14ac:dyDescent="0.25">
      <c r="A618" s="85"/>
      <c r="B618" s="85"/>
      <c r="C618" s="86"/>
      <c r="D618" s="86"/>
    </row>
    <row r="619" spans="1:4" s="73" customFormat="1" x14ac:dyDescent="0.25">
      <c r="A619" s="85"/>
      <c r="B619" s="85"/>
      <c r="C619" s="86"/>
      <c r="D619" s="86"/>
    </row>
    <row r="620" spans="1:4" s="73" customFormat="1" x14ac:dyDescent="0.25">
      <c r="A620" s="85"/>
      <c r="B620" s="85"/>
      <c r="C620" s="86"/>
      <c r="D620" s="86"/>
    </row>
    <row r="621" spans="1:4" s="73" customFormat="1" x14ac:dyDescent="0.25">
      <c r="A621" s="85"/>
      <c r="B621" s="85"/>
      <c r="C621" s="86"/>
      <c r="D621" s="86"/>
    </row>
    <row r="622" spans="1:4" s="73" customFormat="1" x14ac:dyDescent="0.25">
      <c r="A622" s="85"/>
      <c r="B622" s="85"/>
      <c r="C622" s="86"/>
      <c r="D622" s="86"/>
    </row>
    <row r="623" spans="1:4" s="73" customFormat="1" x14ac:dyDescent="0.25">
      <c r="A623" s="85"/>
      <c r="B623" s="85"/>
      <c r="C623" s="86"/>
      <c r="D623" s="86"/>
    </row>
    <row r="624" spans="1:4" s="73" customFormat="1" x14ac:dyDescent="0.25">
      <c r="A624" s="85"/>
      <c r="B624" s="85"/>
      <c r="C624" s="86"/>
      <c r="D624" s="86"/>
    </row>
    <row r="625" spans="1:4" s="73" customFormat="1" x14ac:dyDescent="0.25">
      <c r="A625" s="85"/>
      <c r="B625" s="85"/>
      <c r="C625" s="86"/>
      <c r="D625" s="86"/>
    </row>
    <row r="626" spans="1:4" s="73" customFormat="1" x14ac:dyDescent="0.25">
      <c r="A626" s="85"/>
      <c r="B626" s="85"/>
      <c r="C626" s="86"/>
      <c r="D626" s="86"/>
    </row>
    <row r="627" spans="1:4" s="73" customFormat="1" x14ac:dyDescent="0.25">
      <c r="A627" s="85"/>
      <c r="B627" s="85"/>
      <c r="C627" s="86"/>
      <c r="D627" s="86"/>
    </row>
    <row r="628" spans="1:4" s="73" customFormat="1" x14ac:dyDescent="0.25">
      <c r="A628" s="85"/>
      <c r="B628" s="85"/>
      <c r="C628" s="86"/>
      <c r="D628" s="86"/>
    </row>
    <row r="629" spans="1:4" s="73" customFormat="1" x14ac:dyDescent="0.25">
      <c r="A629" s="85"/>
      <c r="B629" s="85"/>
      <c r="C629" s="86"/>
      <c r="D629" s="86"/>
    </row>
    <row r="630" spans="1:4" s="73" customFormat="1" x14ac:dyDescent="0.25">
      <c r="A630" s="85"/>
      <c r="B630" s="85"/>
      <c r="C630" s="86"/>
      <c r="D630" s="86"/>
    </row>
    <row r="631" spans="1:4" s="73" customFormat="1" x14ac:dyDescent="0.25">
      <c r="A631" s="85"/>
      <c r="B631" s="85"/>
      <c r="C631" s="86"/>
      <c r="D631" s="86"/>
    </row>
    <row r="632" spans="1:4" s="73" customFormat="1" x14ac:dyDescent="0.25">
      <c r="A632" s="85"/>
      <c r="B632" s="85"/>
      <c r="C632" s="86"/>
      <c r="D632" s="86"/>
    </row>
    <row r="633" spans="1:4" s="73" customFormat="1" x14ac:dyDescent="0.25">
      <c r="A633" s="85"/>
      <c r="B633" s="85"/>
      <c r="C633" s="86"/>
      <c r="D633" s="86"/>
    </row>
    <row r="634" spans="1:4" s="73" customFormat="1" x14ac:dyDescent="0.25">
      <c r="A634" s="85"/>
      <c r="B634" s="85"/>
      <c r="C634" s="86"/>
      <c r="D634" s="86"/>
    </row>
    <row r="635" spans="1:4" s="73" customFormat="1" x14ac:dyDescent="0.25">
      <c r="A635" s="85"/>
      <c r="B635" s="85"/>
      <c r="C635" s="86"/>
      <c r="D635" s="86"/>
    </row>
    <row r="636" spans="1:4" s="73" customFormat="1" x14ac:dyDescent="0.25">
      <c r="A636" s="85"/>
      <c r="B636" s="85"/>
      <c r="C636" s="86"/>
      <c r="D636" s="86"/>
    </row>
    <row r="637" spans="1:4" s="73" customFormat="1" x14ac:dyDescent="0.25">
      <c r="A637" s="85"/>
      <c r="B637" s="85"/>
      <c r="C637" s="86"/>
      <c r="D637" s="86"/>
    </row>
    <row r="638" spans="1:4" s="73" customFormat="1" x14ac:dyDescent="0.25">
      <c r="A638" s="85"/>
      <c r="B638" s="85"/>
      <c r="C638" s="86"/>
      <c r="D638" s="86"/>
    </row>
    <row r="639" spans="1:4" s="73" customFormat="1" x14ac:dyDescent="0.25">
      <c r="A639" s="85"/>
      <c r="B639" s="85"/>
      <c r="C639" s="86"/>
      <c r="D639" s="86"/>
    </row>
    <row r="640" spans="1:4" s="73" customFormat="1" x14ac:dyDescent="0.25">
      <c r="A640" s="85"/>
      <c r="B640" s="85"/>
      <c r="C640" s="86"/>
      <c r="D640" s="86"/>
    </row>
    <row r="641" spans="1:4" s="73" customFormat="1" x14ac:dyDescent="0.25">
      <c r="A641" s="85"/>
      <c r="B641" s="85"/>
      <c r="C641" s="86"/>
      <c r="D641" s="86"/>
    </row>
    <row r="642" spans="1:4" s="73" customFormat="1" x14ac:dyDescent="0.25">
      <c r="A642" s="85"/>
      <c r="B642" s="85"/>
      <c r="C642" s="86"/>
      <c r="D642" s="86"/>
    </row>
    <row r="643" spans="1:4" s="73" customFormat="1" x14ac:dyDescent="0.25">
      <c r="A643" s="85"/>
      <c r="B643" s="85"/>
      <c r="C643" s="86"/>
      <c r="D643" s="86"/>
    </row>
    <row r="644" spans="1:4" s="73" customFormat="1" x14ac:dyDescent="0.25">
      <c r="A644" s="85"/>
      <c r="B644" s="85"/>
      <c r="C644" s="86"/>
      <c r="D644" s="86"/>
    </row>
    <row r="645" spans="1:4" s="73" customFormat="1" x14ac:dyDescent="0.25">
      <c r="A645" s="85"/>
      <c r="B645" s="85"/>
      <c r="C645" s="86"/>
      <c r="D645" s="86"/>
    </row>
    <row r="646" spans="1:4" s="73" customFormat="1" x14ac:dyDescent="0.25">
      <c r="A646" s="85"/>
      <c r="B646" s="85"/>
      <c r="C646" s="86"/>
      <c r="D646" s="86"/>
    </row>
    <row r="647" spans="1:4" s="73" customFormat="1" x14ac:dyDescent="0.25">
      <c r="A647" s="85"/>
      <c r="B647" s="85"/>
      <c r="C647" s="86"/>
      <c r="D647" s="86"/>
    </row>
    <row r="648" spans="1:4" s="73" customFormat="1" x14ac:dyDescent="0.25">
      <c r="A648" s="85"/>
      <c r="B648" s="85"/>
      <c r="C648" s="86"/>
      <c r="D648" s="86"/>
    </row>
    <row r="649" spans="1:4" s="73" customFormat="1" x14ac:dyDescent="0.25">
      <c r="A649" s="85"/>
      <c r="B649" s="85"/>
      <c r="C649" s="86"/>
      <c r="D649" s="86"/>
    </row>
    <row r="650" spans="1:4" s="73" customFormat="1" x14ac:dyDescent="0.25">
      <c r="A650" s="85"/>
      <c r="B650" s="85"/>
      <c r="C650" s="86"/>
      <c r="D650" s="86"/>
    </row>
    <row r="651" spans="1:4" s="73" customFormat="1" x14ac:dyDescent="0.25">
      <c r="A651" s="85"/>
      <c r="B651" s="85"/>
      <c r="C651" s="86"/>
      <c r="D651" s="86"/>
    </row>
    <row r="652" spans="1:4" s="73" customFormat="1" x14ac:dyDescent="0.25">
      <c r="A652" s="85"/>
      <c r="B652" s="85"/>
      <c r="C652" s="86"/>
      <c r="D652" s="86"/>
    </row>
    <row r="653" spans="1:4" s="73" customFormat="1" x14ac:dyDescent="0.25">
      <c r="A653" s="85"/>
      <c r="B653" s="85"/>
      <c r="C653" s="86"/>
      <c r="D653" s="86"/>
    </row>
    <row r="654" spans="1:4" s="73" customFormat="1" x14ac:dyDescent="0.25">
      <c r="A654" s="85"/>
      <c r="B654" s="85"/>
      <c r="C654" s="86"/>
      <c r="D654" s="86"/>
    </row>
    <row r="655" spans="1:4" s="73" customFormat="1" x14ac:dyDescent="0.25">
      <c r="A655" s="85"/>
      <c r="B655" s="85"/>
      <c r="C655" s="86"/>
      <c r="D655" s="86"/>
    </row>
    <row r="656" spans="1:4" s="73" customFormat="1" x14ac:dyDescent="0.25">
      <c r="A656" s="85"/>
      <c r="B656" s="85"/>
      <c r="C656" s="86"/>
      <c r="D656" s="86"/>
    </row>
    <row r="657" spans="1:4" s="73" customFormat="1" x14ac:dyDescent="0.25">
      <c r="A657" s="85"/>
      <c r="B657" s="85"/>
      <c r="C657" s="86"/>
      <c r="D657" s="86"/>
    </row>
    <row r="658" spans="1:4" s="73" customFormat="1" x14ac:dyDescent="0.25">
      <c r="A658" s="85"/>
      <c r="B658" s="85"/>
      <c r="C658" s="86"/>
      <c r="D658" s="86"/>
    </row>
    <row r="659" spans="1:4" s="73" customFormat="1" x14ac:dyDescent="0.25">
      <c r="A659" s="85"/>
      <c r="B659" s="85"/>
      <c r="C659" s="86"/>
      <c r="D659" s="86"/>
    </row>
    <row r="660" spans="1:4" s="73" customFormat="1" x14ac:dyDescent="0.25">
      <c r="A660" s="85"/>
      <c r="B660" s="85"/>
      <c r="C660" s="86"/>
      <c r="D660" s="86"/>
    </row>
    <row r="661" spans="1:4" s="73" customFormat="1" x14ac:dyDescent="0.25">
      <c r="A661" s="85"/>
      <c r="B661" s="85"/>
      <c r="C661" s="86"/>
      <c r="D661" s="86"/>
    </row>
    <row r="662" spans="1:4" s="73" customFormat="1" x14ac:dyDescent="0.25">
      <c r="A662" s="85"/>
      <c r="B662" s="85"/>
      <c r="C662" s="86"/>
      <c r="D662" s="86"/>
    </row>
    <row r="663" spans="1:4" s="73" customFormat="1" x14ac:dyDescent="0.25">
      <c r="A663" s="85"/>
      <c r="B663" s="85"/>
      <c r="C663" s="86"/>
      <c r="D663" s="86"/>
    </row>
    <row r="664" spans="1:4" s="73" customFormat="1" x14ac:dyDescent="0.25">
      <c r="A664" s="85"/>
      <c r="B664" s="85"/>
      <c r="C664" s="86"/>
      <c r="D664" s="86"/>
    </row>
    <row r="665" spans="1:4" s="73" customFormat="1" x14ac:dyDescent="0.25">
      <c r="A665" s="85"/>
      <c r="B665" s="85"/>
      <c r="C665" s="86"/>
      <c r="D665" s="86"/>
    </row>
    <row r="666" spans="1:4" s="73" customFormat="1" x14ac:dyDescent="0.25">
      <c r="A666" s="85"/>
      <c r="B666" s="85"/>
      <c r="C666" s="86"/>
      <c r="D666" s="86"/>
    </row>
    <row r="667" spans="1:4" s="73" customFormat="1" x14ac:dyDescent="0.25">
      <c r="A667" s="85"/>
      <c r="B667" s="85"/>
      <c r="C667" s="86"/>
      <c r="D667" s="86"/>
    </row>
    <row r="668" spans="1:4" s="73" customFormat="1" x14ac:dyDescent="0.25">
      <c r="A668" s="85"/>
      <c r="B668" s="85"/>
      <c r="C668" s="86"/>
      <c r="D668" s="86"/>
    </row>
    <row r="669" spans="1:4" s="73" customFormat="1" x14ac:dyDescent="0.25">
      <c r="A669" s="85"/>
      <c r="B669" s="85"/>
      <c r="C669" s="86"/>
      <c r="D669" s="86"/>
    </row>
    <row r="670" spans="1:4" s="73" customFormat="1" x14ac:dyDescent="0.25">
      <c r="A670" s="85"/>
      <c r="B670" s="85"/>
      <c r="C670" s="86"/>
      <c r="D670" s="86"/>
    </row>
    <row r="671" spans="1:4" s="73" customFormat="1" x14ac:dyDescent="0.25">
      <c r="A671" s="85"/>
      <c r="B671" s="85"/>
      <c r="C671" s="86"/>
      <c r="D671" s="86"/>
    </row>
    <row r="672" spans="1:4" s="73" customFormat="1" x14ac:dyDescent="0.25">
      <c r="A672" s="85"/>
      <c r="B672" s="85"/>
      <c r="C672" s="86"/>
      <c r="D672" s="86"/>
    </row>
    <row r="673" spans="1:4" s="73" customFormat="1" x14ac:dyDescent="0.25">
      <c r="A673" s="85"/>
      <c r="B673" s="85"/>
      <c r="C673" s="86"/>
      <c r="D673" s="86"/>
    </row>
    <row r="674" spans="1:4" s="73" customFormat="1" x14ac:dyDescent="0.25">
      <c r="A674" s="85"/>
      <c r="B674" s="85"/>
      <c r="C674" s="86"/>
      <c r="D674" s="86"/>
    </row>
    <row r="675" spans="1:4" s="73" customFormat="1" x14ac:dyDescent="0.25">
      <c r="A675" s="85"/>
      <c r="B675" s="85"/>
      <c r="C675" s="86"/>
      <c r="D675" s="86"/>
    </row>
    <row r="676" spans="1:4" s="73" customFormat="1" x14ac:dyDescent="0.25">
      <c r="A676" s="85"/>
      <c r="B676" s="85"/>
      <c r="C676" s="86"/>
      <c r="D676" s="86"/>
    </row>
    <row r="677" spans="1:4" s="73" customFormat="1" x14ac:dyDescent="0.25">
      <c r="A677" s="85"/>
      <c r="B677" s="85"/>
      <c r="C677" s="86"/>
      <c r="D677" s="86"/>
    </row>
    <row r="678" spans="1:4" s="73" customFormat="1" x14ac:dyDescent="0.25">
      <c r="A678" s="85"/>
      <c r="B678" s="85"/>
      <c r="C678" s="86"/>
      <c r="D678" s="86"/>
    </row>
    <row r="679" spans="1:4" s="73" customFormat="1" x14ac:dyDescent="0.25">
      <c r="A679" s="85"/>
      <c r="B679" s="85"/>
      <c r="C679" s="86"/>
      <c r="D679" s="86"/>
    </row>
    <row r="680" spans="1:4" s="73" customFormat="1" x14ac:dyDescent="0.25">
      <c r="A680" s="85"/>
      <c r="B680" s="85"/>
      <c r="C680" s="86"/>
      <c r="D680" s="86"/>
    </row>
    <row r="681" spans="1:4" s="73" customFormat="1" x14ac:dyDescent="0.25">
      <c r="A681" s="85"/>
      <c r="B681" s="85"/>
      <c r="C681" s="86"/>
      <c r="D681" s="86"/>
    </row>
    <row r="682" spans="1:4" s="73" customFormat="1" x14ac:dyDescent="0.25">
      <c r="A682" s="85"/>
      <c r="B682" s="85"/>
      <c r="C682" s="86"/>
      <c r="D682" s="86"/>
    </row>
    <row r="683" spans="1:4" s="73" customFormat="1" x14ac:dyDescent="0.25">
      <c r="A683" s="85"/>
      <c r="B683" s="85"/>
      <c r="C683" s="86"/>
      <c r="D683" s="86"/>
    </row>
    <row r="684" spans="1:4" s="73" customFormat="1" x14ac:dyDescent="0.25">
      <c r="A684" s="85"/>
      <c r="B684" s="85"/>
      <c r="C684" s="86"/>
      <c r="D684" s="86"/>
    </row>
    <row r="685" spans="1:4" s="73" customFormat="1" x14ac:dyDescent="0.25">
      <c r="A685" s="85"/>
      <c r="B685" s="85"/>
      <c r="C685" s="86"/>
      <c r="D685" s="86"/>
    </row>
    <row r="686" spans="1:4" s="73" customFormat="1" x14ac:dyDescent="0.25">
      <c r="A686" s="85"/>
      <c r="B686" s="85"/>
      <c r="C686" s="86"/>
      <c r="D686" s="86"/>
    </row>
    <row r="687" spans="1:4" s="73" customFormat="1" x14ac:dyDescent="0.25">
      <c r="A687" s="85"/>
      <c r="B687" s="85"/>
      <c r="C687" s="86"/>
      <c r="D687" s="86"/>
    </row>
    <row r="688" spans="1:4" s="73" customFormat="1" x14ac:dyDescent="0.25">
      <c r="A688" s="85"/>
      <c r="B688" s="85"/>
      <c r="C688" s="86"/>
      <c r="D688" s="86"/>
    </row>
    <row r="689" spans="1:4" s="73" customFormat="1" x14ac:dyDescent="0.25">
      <c r="A689" s="85"/>
      <c r="B689" s="85"/>
      <c r="C689" s="86"/>
      <c r="D689" s="86"/>
    </row>
    <row r="690" spans="1:4" s="73" customFormat="1" x14ac:dyDescent="0.25">
      <c r="A690" s="85"/>
      <c r="B690" s="85"/>
      <c r="C690" s="86"/>
      <c r="D690" s="86"/>
    </row>
    <row r="691" spans="1:4" s="73" customFormat="1" x14ac:dyDescent="0.25">
      <c r="A691" s="85"/>
      <c r="B691" s="85"/>
      <c r="C691" s="86"/>
      <c r="D691" s="86"/>
    </row>
    <row r="692" spans="1:4" s="73" customFormat="1" x14ac:dyDescent="0.25">
      <c r="A692" s="85"/>
      <c r="B692" s="85"/>
      <c r="C692" s="86"/>
      <c r="D692" s="86"/>
    </row>
    <row r="693" spans="1:4" s="73" customFormat="1" x14ac:dyDescent="0.25">
      <c r="A693" s="85"/>
      <c r="B693" s="85"/>
      <c r="C693" s="86"/>
      <c r="D693" s="86"/>
    </row>
    <row r="694" spans="1:4" s="73" customFormat="1" x14ac:dyDescent="0.25">
      <c r="A694" s="85"/>
      <c r="B694" s="85"/>
      <c r="C694" s="86"/>
      <c r="D694" s="86"/>
    </row>
    <row r="695" spans="1:4" s="73" customFormat="1" x14ac:dyDescent="0.25">
      <c r="A695" s="85"/>
      <c r="B695" s="85"/>
      <c r="C695" s="86"/>
      <c r="D695" s="86"/>
    </row>
    <row r="696" spans="1:4" s="73" customFormat="1" x14ac:dyDescent="0.25">
      <c r="A696" s="85"/>
      <c r="B696" s="85"/>
      <c r="C696" s="86"/>
      <c r="D696" s="86"/>
    </row>
    <row r="697" spans="1:4" s="73" customFormat="1" x14ac:dyDescent="0.25">
      <c r="A697" s="85"/>
      <c r="B697" s="85"/>
      <c r="C697" s="86"/>
      <c r="D697" s="86"/>
    </row>
    <row r="698" spans="1:4" s="73" customFormat="1" x14ac:dyDescent="0.25">
      <c r="A698" s="85"/>
      <c r="B698" s="85"/>
      <c r="C698" s="86"/>
      <c r="D698" s="86"/>
    </row>
    <row r="699" spans="1:4" s="73" customFormat="1" x14ac:dyDescent="0.25">
      <c r="A699" s="85"/>
      <c r="B699" s="85"/>
      <c r="C699" s="86"/>
      <c r="D699" s="86"/>
    </row>
    <row r="700" spans="1:4" s="73" customFormat="1" x14ac:dyDescent="0.25">
      <c r="A700" s="85"/>
      <c r="B700" s="85"/>
      <c r="C700" s="86"/>
      <c r="D700" s="86"/>
    </row>
    <row r="701" spans="1:4" s="73" customFormat="1" x14ac:dyDescent="0.25">
      <c r="A701" s="85"/>
      <c r="B701" s="85"/>
      <c r="C701" s="86"/>
      <c r="D701" s="86"/>
    </row>
    <row r="702" spans="1:4" s="73" customFormat="1" x14ac:dyDescent="0.25">
      <c r="A702" s="85"/>
      <c r="B702" s="85"/>
      <c r="C702" s="86"/>
      <c r="D702" s="86"/>
    </row>
    <row r="703" spans="1:4" s="73" customFormat="1" x14ac:dyDescent="0.25">
      <c r="A703" s="85"/>
      <c r="B703" s="85"/>
      <c r="C703" s="86"/>
      <c r="D703" s="86"/>
    </row>
    <row r="704" spans="1:4" s="73" customFormat="1" x14ac:dyDescent="0.25">
      <c r="A704" s="85"/>
      <c r="B704" s="85"/>
      <c r="C704" s="86"/>
      <c r="D704" s="86"/>
    </row>
    <row r="705" spans="1:4" s="73" customFormat="1" x14ac:dyDescent="0.25">
      <c r="A705" s="85"/>
      <c r="B705" s="85"/>
      <c r="C705" s="86"/>
      <c r="D705" s="86"/>
    </row>
    <row r="706" spans="1:4" s="73" customFormat="1" x14ac:dyDescent="0.25">
      <c r="A706" s="85"/>
      <c r="B706" s="85"/>
      <c r="C706" s="86"/>
      <c r="D706" s="86"/>
    </row>
    <row r="707" spans="1:4" s="73" customFormat="1" x14ac:dyDescent="0.25">
      <c r="A707" s="85"/>
      <c r="B707" s="85"/>
      <c r="C707" s="86"/>
      <c r="D707" s="86"/>
    </row>
    <row r="708" spans="1:4" s="73" customFormat="1" x14ac:dyDescent="0.25">
      <c r="A708" s="85"/>
      <c r="B708" s="85"/>
      <c r="C708" s="86"/>
      <c r="D708" s="86"/>
    </row>
    <row r="709" spans="1:4" s="73" customFormat="1" x14ac:dyDescent="0.25">
      <c r="A709" s="85"/>
      <c r="B709" s="85"/>
      <c r="C709" s="86"/>
      <c r="D709" s="86"/>
    </row>
    <row r="710" spans="1:4" s="73" customFormat="1" x14ac:dyDescent="0.25">
      <c r="A710" s="85"/>
      <c r="B710" s="85"/>
      <c r="C710" s="86"/>
      <c r="D710" s="86"/>
    </row>
    <row r="711" spans="1:4" s="73" customFormat="1" x14ac:dyDescent="0.25">
      <c r="A711" s="85"/>
      <c r="B711" s="85"/>
      <c r="C711" s="86"/>
      <c r="D711" s="86"/>
    </row>
    <row r="712" spans="1:4" s="73" customFormat="1" x14ac:dyDescent="0.25">
      <c r="A712" s="85"/>
      <c r="B712" s="85"/>
      <c r="C712" s="86"/>
      <c r="D712" s="86"/>
    </row>
    <row r="713" spans="1:4" s="73" customFormat="1" x14ac:dyDescent="0.25">
      <c r="A713" s="85"/>
      <c r="B713" s="85"/>
      <c r="C713" s="86"/>
      <c r="D713" s="86"/>
    </row>
    <row r="714" spans="1:4" s="73" customFormat="1" x14ac:dyDescent="0.25">
      <c r="A714" s="85"/>
      <c r="B714" s="85"/>
      <c r="C714" s="86"/>
      <c r="D714" s="86"/>
    </row>
    <row r="715" spans="1:4" s="73" customFormat="1" x14ac:dyDescent="0.25">
      <c r="A715" s="85"/>
      <c r="B715" s="85"/>
      <c r="C715" s="86"/>
      <c r="D715" s="86"/>
    </row>
    <row r="716" spans="1:4" s="73" customFormat="1" x14ac:dyDescent="0.25">
      <c r="A716" s="85"/>
      <c r="B716" s="85"/>
      <c r="C716" s="86"/>
      <c r="D716" s="86"/>
    </row>
    <row r="717" spans="1:4" s="73" customFormat="1" x14ac:dyDescent="0.25">
      <c r="A717" s="85"/>
      <c r="B717" s="85"/>
      <c r="C717" s="86"/>
      <c r="D717" s="86"/>
    </row>
    <row r="718" spans="1:4" s="73" customFormat="1" x14ac:dyDescent="0.25">
      <c r="A718" s="85"/>
      <c r="B718" s="85"/>
      <c r="C718" s="86"/>
      <c r="D718" s="86"/>
    </row>
    <row r="719" spans="1:4" s="73" customFormat="1" x14ac:dyDescent="0.25">
      <c r="A719" s="85"/>
      <c r="B719" s="85"/>
      <c r="C719" s="86"/>
      <c r="D719" s="86"/>
    </row>
    <row r="720" spans="1:4" s="73" customFormat="1" x14ac:dyDescent="0.25">
      <c r="A720" s="85"/>
      <c r="B720" s="85"/>
      <c r="C720" s="86"/>
      <c r="D720" s="86"/>
    </row>
    <row r="721" spans="1:4" s="73" customFormat="1" x14ac:dyDescent="0.25">
      <c r="A721" s="85"/>
      <c r="B721" s="85"/>
      <c r="C721" s="86"/>
      <c r="D721" s="86"/>
    </row>
    <row r="722" spans="1:4" s="73" customFormat="1" x14ac:dyDescent="0.25">
      <c r="A722" s="85"/>
      <c r="B722" s="85"/>
      <c r="C722" s="86"/>
      <c r="D722" s="86"/>
    </row>
    <row r="723" spans="1:4" s="73" customFormat="1" x14ac:dyDescent="0.25">
      <c r="A723" s="85"/>
      <c r="B723" s="85"/>
      <c r="C723" s="86"/>
      <c r="D723" s="86"/>
    </row>
    <row r="724" spans="1:4" s="73" customFormat="1" x14ac:dyDescent="0.25">
      <c r="A724" s="85"/>
      <c r="B724" s="85"/>
      <c r="C724" s="86"/>
      <c r="D724" s="86"/>
    </row>
    <row r="725" spans="1:4" s="73" customFormat="1" x14ac:dyDescent="0.25">
      <c r="A725" s="85"/>
      <c r="B725" s="85"/>
      <c r="C725" s="86"/>
      <c r="D725" s="86"/>
    </row>
    <row r="726" spans="1:4" s="73" customFormat="1" x14ac:dyDescent="0.25">
      <c r="A726" s="85"/>
      <c r="B726" s="85"/>
      <c r="C726" s="86"/>
      <c r="D726" s="86"/>
    </row>
    <row r="727" spans="1:4" s="73" customFormat="1" x14ac:dyDescent="0.25">
      <c r="A727" s="85"/>
      <c r="B727" s="85"/>
      <c r="C727" s="86"/>
      <c r="D727" s="86"/>
    </row>
    <row r="728" spans="1:4" s="73" customFormat="1" x14ac:dyDescent="0.25">
      <c r="A728" s="85"/>
      <c r="B728" s="85"/>
      <c r="C728" s="86"/>
      <c r="D728" s="86"/>
    </row>
    <row r="729" spans="1:4" s="73" customFormat="1" x14ac:dyDescent="0.25">
      <c r="A729" s="85"/>
      <c r="B729" s="85"/>
      <c r="C729" s="86"/>
      <c r="D729" s="86"/>
    </row>
    <row r="730" spans="1:4" s="73" customFormat="1" x14ac:dyDescent="0.25">
      <c r="A730" s="85"/>
      <c r="B730" s="85"/>
      <c r="C730" s="86"/>
      <c r="D730" s="86"/>
    </row>
    <row r="731" spans="1:4" s="73" customFormat="1" x14ac:dyDescent="0.25">
      <c r="A731" s="85"/>
      <c r="B731" s="85"/>
      <c r="C731" s="86"/>
      <c r="D731" s="86"/>
    </row>
    <row r="732" spans="1:4" s="73" customFormat="1" x14ac:dyDescent="0.25">
      <c r="A732" s="85"/>
      <c r="B732" s="85"/>
      <c r="C732" s="86"/>
      <c r="D732" s="86"/>
    </row>
    <row r="733" spans="1:4" s="73" customFormat="1" x14ac:dyDescent="0.25">
      <c r="A733" s="85"/>
      <c r="B733" s="85"/>
      <c r="C733" s="86"/>
      <c r="D733" s="86"/>
    </row>
    <row r="734" spans="1:4" s="73" customFormat="1" x14ac:dyDescent="0.25">
      <c r="A734" s="85"/>
      <c r="B734" s="85"/>
      <c r="C734" s="86"/>
      <c r="D734" s="86"/>
    </row>
    <row r="735" spans="1:4" s="73" customFormat="1" x14ac:dyDescent="0.25">
      <c r="A735" s="85"/>
      <c r="B735" s="85"/>
      <c r="C735" s="86"/>
      <c r="D735" s="86"/>
    </row>
    <row r="736" spans="1:4" s="73" customFormat="1" x14ac:dyDescent="0.25">
      <c r="A736" s="85"/>
      <c r="B736" s="85"/>
      <c r="C736" s="86"/>
      <c r="D736" s="86"/>
    </row>
    <row r="737" spans="1:4" s="73" customFormat="1" x14ac:dyDescent="0.25">
      <c r="A737" s="85"/>
      <c r="B737" s="85"/>
      <c r="C737" s="86"/>
      <c r="D737" s="86"/>
    </row>
    <row r="738" spans="1:4" s="73" customFormat="1" x14ac:dyDescent="0.25">
      <c r="A738" s="85"/>
      <c r="B738" s="85"/>
      <c r="C738" s="86"/>
      <c r="D738" s="86"/>
    </row>
    <row r="739" spans="1:4" s="73" customFormat="1" x14ac:dyDescent="0.25">
      <c r="A739" s="85"/>
      <c r="B739" s="85"/>
      <c r="C739" s="86"/>
      <c r="D739" s="86"/>
    </row>
    <row r="740" spans="1:4" s="73" customFormat="1" x14ac:dyDescent="0.25">
      <c r="A740" s="85"/>
      <c r="B740" s="85"/>
      <c r="C740" s="86"/>
      <c r="D740" s="86"/>
    </row>
    <row r="741" spans="1:4" s="73" customFormat="1" x14ac:dyDescent="0.25">
      <c r="A741" s="85"/>
      <c r="B741" s="85"/>
      <c r="C741" s="86"/>
      <c r="D741" s="86"/>
    </row>
    <row r="742" spans="1:4" s="73" customFormat="1" x14ac:dyDescent="0.25">
      <c r="A742" s="85"/>
      <c r="B742" s="85"/>
      <c r="C742" s="86"/>
      <c r="D742" s="86"/>
    </row>
    <row r="743" spans="1:4" s="73" customFormat="1" x14ac:dyDescent="0.25">
      <c r="A743" s="85"/>
      <c r="B743" s="85"/>
      <c r="C743" s="86"/>
      <c r="D743" s="86"/>
    </row>
    <row r="744" spans="1:4" s="73" customFormat="1" x14ac:dyDescent="0.25">
      <c r="A744" s="85"/>
      <c r="B744" s="85"/>
      <c r="C744" s="86"/>
      <c r="D744" s="86"/>
    </row>
    <row r="745" spans="1:4" s="73" customFormat="1" x14ac:dyDescent="0.25">
      <c r="A745" s="85"/>
      <c r="B745" s="85"/>
      <c r="C745" s="86"/>
      <c r="D745" s="86"/>
    </row>
    <row r="746" spans="1:4" s="73" customFormat="1" x14ac:dyDescent="0.25">
      <c r="A746" s="85"/>
      <c r="B746" s="85"/>
      <c r="C746" s="86"/>
      <c r="D746" s="86"/>
    </row>
    <row r="747" spans="1:4" s="73" customFormat="1" x14ac:dyDescent="0.25">
      <c r="A747" s="85"/>
      <c r="B747" s="85"/>
      <c r="C747" s="86"/>
      <c r="D747" s="86"/>
    </row>
    <row r="748" spans="1:4" s="73" customFormat="1" x14ac:dyDescent="0.25">
      <c r="A748" s="85"/>
      <c r="B748" s="85"/>
      <c r="C748" s="86"/>
      <c r="D748" s="86"/>
    </row>
    <row r="749" spans="1:4" s="73" customFormat="1" x14ac:dyDescent="0.25">
      <c r="A749" s="85"/>
      <c r="B749" s="85"/>
      <c r="C749" s="86"/>
      <c r="D749" s="86"/>
    </row>
    <row r="750" spans="1:4" s="73" customFormat="1" x14ac:dyDescent="0.25">
      <c r="A750" s="85"/>
      <c r="B750" s="85"/>
      <c r="C750" s="86"/>
      <c r="D750" s="86"/>
    </row>
    <row r="751" spans="1:4" s="73" customFormat="1" x14ac:dyDescent="0.25">
      <c r="A751" s="85"/>
      <c r="B751" s="85"/>
      <c r="C751" s="86"/>
      <c r="D751" s="86"/>
    </row>
    <row r="752" spans="1:4" s="73" customFormat="1" x14ac:dyDescent="0.25">
      <c r="A752" s="85"/>
      <c r="B752" s="85"/>
      <c r="C752" s="86"/>
      <c r="D752" s="86"/>
    </row>
    <row r="753" spans="1:4" s="73" customFormat="1" x14ac:dyDescent="0.25">
      <c r="A753" s="85"/>
      <c r="B753" s="85"/>
      <c r="C753" s="86"/>
      <c r="D753" s="86"/>
    </row>
    <row r="754" spans="1:4" s="73" customFormat="1" x14ac:dyDescent="0.25">
      <c r="A754" s="85"/>
      <c r="B754" s="85"/>
      <c r="C754" s="86"/>
      <c r="D754" s="86"/>
    </row>
    <row r="755" spans="1:4" s="73" customFormat="1" x14ac:dyDescent="0.25">
      <c r="A755" s="85"/>
      <c r="B755" s="85"/>
      <c r="C755" s="86"/>
      <c r="D755" s="86"/>
    </row>
    <row r="756" spans="1:4" s="73" customFormat="1" x14ac:dyDescent="0.25">
      <c r="A756" s="85"/>
      <c r="B756" s="85"/>
      <c r="C756" s="86"/>
      <c r="D756" s="86"/>
    </row>
    <row r="757" spans="1:4" s="73" customFormat="1" x14ac:dyDescent="0.25">
      <c r="A757" s="85"/>
      <c r="B757" s="85"/>
      <c r="C757" s="86"/>
      <c r="D757" s="86"/>
    </row>
    <row r="758" spans="1:4" s="73" customFormat="1" x14ac:dyDescent="0.25">
      <c r="A758" s="85"/>
      <c r="B758" s="85"/>
      <c r="C758" s="86"/>
      <c r="D758" s="86"/>
    </row>
    <row r="759" spans="1:4" s="73" customFormat="1" x14ac:dyDescent="0.25">
      <c r="A759" s="85"/>
      <c r="B759" s="85"/>
      <c r="C759" s="86"/>
      <c r="D759" s="86"/>
    </row>
    <row r="760" spans="1:4" s="73" customFormat="1" x14ac:dyDescent="0.25">
      <c r="A760" s="85"/>
      <c r="B760" s="85"/>
      <c r="C760" s="86"/>
      <c r="D760" s="86"/>
    </row>
    <row r="761" spans="1:4" s="73" customFormat="1" x14ac:dyDescent="0.25">
      <c r="A761" s="85"/>
      <c r="B761" s="85"/>
      <c r="C761" s="86"/>
      <c r="D761" s="86"/>
    </row>
    <row r="762" spans="1:4" s="73" customFormat="1" x14ac:dyDescent="0.25">
      <c r="A762" s="85"/>
      <c r="B762" s="85"/>
      <c r="C762" s="86"/>
      <c r="D762" s="86"/>
    </row>
    <row r="763" spans="1:4" s="73" customFormat="1" x14ac:dyDescent="0.25">
      <c r="A763" s="85"/>
      <c r="B763" s="85"/>
      <c r="C763" s="86"/>
      <c r="D763" s="86"/>
    </row>
    <row r="764" spans="1:4" s="73" customFormat="1" x14ac:dyDescent="0.25">
      <c r="A764" s="85"/>
      <c r="B764" s="85"/>
      <c r="C764" s="86"/>
      <c r="D764" s="86"/>
    </row>
    <row r="765" spans="1:4" s="73" customFormat="1" x14ac:dyDescent="0.25">
      <c r="A765" s="85"/>
      <c r="B765" s="85"/>
      <c r="C765" s="86"/>
      <c r="D765" s="86"/>
    </row>
    <row r="766" spans="1:4" s="73" customFormat="1" x14ac:dyDescent="0.25">
      <c r="A766" s="85"/>
      <c r="B766" s="85"/>
      <c r="C766" s="86"/>
      <c r="D766" s="86"/>
    </row>
    <row r="767" spans="1:4" s="73" customFormat="1" x14ac:dyDescent="0.25">
      <c r="A767" s="85"/>
      <c r="B767" s="85"/>
      <c r="C767" s="86"/>
      <c r="D767" s="86"/>
    </row>
    <row r="768" spans="1:4" s="73" customFormat="1" x14ac:dyDescent="0.25">
      <c r="A768" s="85"/>
      <c r="B768" s="85"/>
      <c r="C768" s="86"/>
      <c r="D768" s="86"/>
    </row>
    <row r="769" spans="1:4" s="73" customFormat="1" x14ac:dyDescent="0.25">
      <c r="A769" s="85"/>
      <c r="B769" s="85"/>
      <c r="C769" s="86"/>
      <c r="D769" s="86"/>
    </row>
    <row r="770" spans="1:4" s="73" customFormat="1" x14ac:dyDescent="0.25">
      <c r="A770" s="85"/>
      <c r="B770" s="85"/>
      <c r="C770" s="86"/>
      <c r="D770" s="86"/>
    </row>
    <row r="771" spans="1:4" s="73" customFormat="1" x14ac:dyDescent="0.25">
      <c r="A771" s="85"/>
      <c r="B771" s="85"/>
      <c r="C771" s="86"/>
      <c r="D771" s="86"/>
    </row>
    <row r="772" spans="1:4" s="73" customFormat="1" x14ac:dyDescent="0.25">
      <c r="A772" s="85"/>
      <c r="B772" s="85"/>
      <c r="C772" s="86"/>
      <c r="D772" s="86"/>
    </row>
    <row r="773" spans="1:4" s="73" customFormat="1" x14ac:dyDescent="0.25">
      <c r="A773" s="85"/>
      <c r="B773" s="85"/>
      <c r="C773" s="86"/>
      <c r="D773" s="86"/>
    </row>
    <row r="774" spans="1:4" s="73" customFormat="1" x14ac:dyDescent="0.25">
      <c r="A774" s="85"/>
      <c r="B774" s="85"/>
      <c r="C774" s="86"/>
      <c r="D774" s="86"/>
    </row>
    <row r="775" spans="1:4" s="73" customFormat="1" x14ac:dyDescent="0.25">
      <c r="A775" s="85"/>
      <c r="B775" s="85"/>
      <c r="C775" s="86"/>
      <c r="D775" s="86"/>
    </row>
    <row r="776" spans="1:4" s="73" customFormat="1" x14ac:dyDescent="0.25">
      <c r="A776" s="85"/>
      <c r="B776" s="85"/>
      <c r="C776" s="86"/>
      <c r="D776" s="86"/>
    </row>
    <row r="777" spans="1:4" s="73" customFormat="1" x14ac:dyDescent="0.25">
      <c r="A777" s="85"/>
      <c r="B777" s="85"/>
      <c r="C777" s="86"/>
      <c r="D777" s="86"/>
    </row>
    <row r="778" spans="1:4" s="73" customFormat="1" x14ac:dyDescent="0.25">
      <c r="A778" s="85"/>
      <c r="B778" s="85"/>
      <c r="C778" s="86"/>
      <c r="D778" s="86"/>
    </row>
    <row r="779" spans="1:4" s="73" customFormat="1" x14ac:dyDescent="0.25">
      <c r="A779" s="85"/>
      <c r="B779" s="85"/>
      <c r="C779" s="86"/>
      <c r="D779" s="86"/>
    </row>
    <row r="780" spans="1:4" s="73" customFormat="1" x14ac:dyDescent="0.25">
      <c r="A780" s="85"/>
      <c r="B780" s="85"/>
      <c r="C780" s="86"/>
      <c r="D780" s="86"/>
    </row>
    <row r="781" spans="1:4" s="73" customFormat="1" x14ac:dyDescent="0.25">
      <c r="A781" s="85"/>
      <c r="B781" s="85"/>
      <c r="C781" s="86"/>
      <c r="D781" s="86"/>
    </row>
    <row r="782" spans="1:4" s="73" customFormat="1" x14ac:dyDescent="0.25">
      <c r="A782" s="85"/>
      <c r="B782" s="85"/>
      <c r="C782" s="86"/>
      <c r="D782" s="86"/>
    </row>
    <row r="783" spans="1:4" s="73" customFormat="1" x14ac:dyDescent="0.25">
      <c r="A783" s="85"/>
      <c r="B783" s="85"/>
      <c r="C783" s="86"/>
      <c r="D783" s="86"/>
    </row>
    <row r="784" spans="1:4" s="73" customFormat="1" x14ac:dyDescent="0.25">
      <c r="A784" s="85"/>
      <c r="B784" s="85"/>
      <c r="C784" s="86"/>
      <c r="D784" s="86"/>
    </row>
    <row r="785" spans="1:4" s="73" customFormat="1" x14ac:dyDescent="0.25">
      <c r="A785" s="85"/>
      <c r="B785" s="85"/>
      <c r="C785" s="86"/>
      <c r="D785" s="86"/>
    </row>
    <row r="786" spans="1:4" s="73" customFormat="1" x14ac:dyDescent="0.25">
      <c r="A786" s="85"/>
      <c r="B786" s="85"/>
      <c r="C786" s="86"/>
      <c r="D786" s="86"/>
    </row>
    <row r="787" spans="1:4" s="73" customFormat="1" x14ac:dyDescent="0.25">
      <c r="A787" s="85"/>
      <c r="B787" s="85"/>
      <c r="C787" s="86"/>
      <c r="D787" s="86"/>
    </row>
    <row r="788" spans="1:4" s="73" customFormat="1" x14ac:dyDescent="0.25">
      <c r="A788" s="85"/>
      <c r="B788" s="85"/>
      <c r="C788" s="86"/>
      <c r="D788" s="86"/>
    </row>
    <row r="789" spans="1:4" s="73" customFormat="1" x14ac:dyDescent="0.25">
      <c r="A789" s="85"/>
      <c r="B789" s="85"/>
      <c r="C789" s="86"/>
      <c r="D789" s="86"/>
    </row>
    <row r="790" spans="1:4" s="73" customFormat="1" x14ac:dyDescent="0.25">
      <c r="A790" s="85"/>
      <c r="B790" s="85"/>
      <c r="C790" s="86"/>
      <c r="D790" s="86"/>
    </row>
    <row r="791" spans="1:4" s="73" customFormat="1" x14ac:dyDescent="0.25">
      <c r="A791" s="85"/>
      <c r="B791" s="85"/>
      <c r="C791" s="86"/>
      <c r="D791" s="86"/>
    </row>
    <row r="792" spans="1:4" s="73" customFormat="1" x14ac:dyDescent="0.25">
      <c r="A792" s="85"/>
      <c r="B792" s="85"/>
      <c r="C792" s="86"/>
      <c r="D792" s="86"/>
    </row>
    <row r="793" spans="1:4" s="73" customFormat="1" x14ac:dyDescent="0.25">
      <c r="A793" s="85"/>
      <c r="B793" s="85"/>
      <c r="C793" s="86"/>
      <c r="D793" s="86"/>
    </row>
    <row r="794" spans="1:4" s="73" customFormat="1" x14ac:dyDescent="0.25">
      <c r="A794" s="85"/>
      <c r="B794" s="85"/>
      <c r="C794" s="86"/>
      <c r="D794" s="86"/>
    </row>
    <row r="795" spans="1:4" s="73" customFormat="1" x14ac:dyDescent="0.25">
      <c r="A795" s="85"/>
      <c r="B795" s="85"/>
      <c r="C795" s="86"/>
      <c r="D795" s="86"/>
    </row>
  </sheetData>
  <autoFilter ref="B3:D3"/>
  <mergeCells count="2">
    <mergeCell ref="A1:C1"/>
    <mergeCell ref="B2:D2"/>
  </mergeCells>
  <printOptions horizontalCentered="1"/>
  <pageMargins left="0.5" right="0.5" top="0.75" bottom="0.75" header="0.3" footer="0.3"/>
  <pageSetup scale="56"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704"/>
  <sheetViews>
    <sheetView topLeftCell="B2" workbookViewId="0">
      <selection activeCell="C19" sqref="C19:C20"/>
    </sheetView>
  </sheetViews>
  <sheetFormatPr defaultRowHeight="15.75" x14ac:dyDescent="0.25"/>
  <cols>
    <col min="1" max="1" width="0.140625" style="5" hidden="1" customWidth="1"/>
    <col min="2" max="2" width="6.140625" style="5" customWidth="1"/>
    <col min="3" max="3" width="51.85546875" style="19" customWidth="1"/>
    <col min="4" max="4" width="20.85546875" style="19" customWidth="1"/>
    <col min="5" max="115" width="9.140625" style="73"/>
    <col min="116" max="16384" width="9.140625" style="2"/>
  </cols>
  <sheetData>
    <row r="1" spans="1:115" ht="20.100000000000001" hidden="1" customHeight="1" x14ac:dyDescent="0.25">
      <c r="A1" s="111" t="s">
        <v>0</v>
      </c>
      <c r="B1" s="111"/>
      <c r="C1" s="111"/>
      <c r="D1" s="1"/>
    </row>
    <row r="2" spans="1:115" ht="20.100000000000001" customHeight="1" x14ac:dyDescent="0.25">
      <c r="A2" s="1"/>
      <c r="B2" s="115" t="s">
        <v>423</v>
      </c>
      <c r="C2" s="116"/>
      <c r="D2" s="116"/>
    </row>
    <row r="3" spans="1:115" s="4" customFormat="1" ht="15.75" customHeight="1" x14ac:dyDescent="0.25">
      <c r="A3" s="3" t="s">
        <v>1</v>
      </c>
      <c r="B3" s="34" t="s">
        <v>205</v>
      </c>
      <c r="C3" s="34" t="s">
        <v>2</v>
      </c>
      <c r="D3" s="34" t="s">
        <v>168</v>
      </c>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row>
    <row r="4" spans="1:115" ht="15" customHeight="1" x14ac:dyDescent="0.25">
      <c r="A4" s="8">
        <v>56</v>
      </c>
      <c r="B4" s="6">
        <v>1</v>
      </c>
      <c r="C4" s="7" t="s">
        <v>50</v>
      </c>
      <c r="D4" s="7" t="s">
        <v>173</v>
      </c>
    </row>
    <row r="5" spans="1:115" ht="15" customHeight="1" x14ac:dyDescent="0.25">
      <c r="A5" s="8">
        <v>57</v>
      </c>
      <c r="B5" s="6">
        <v>2</v>
      </c>
      <c r="C5" s="7" t="s">
        <v>51</v>
      </c>
      <c r="D5" s="7" t="s">
        <v>173</v>
      </c>
    </row>
    <row r="6" spans="1:115" ht="110.25" x14ac:dyDescent="0.25">
      <c r="A6" s="8">
        <v>77</v>
      </c>
      <c r="B6" s="6">
        <v>3</v>
      </c>
      <c r="C6" s="10" t="s">
        <v>65</v>
      </c>
      <c r="D6" s="7" t="s">
        <v>175</v>
      </c>
    </row>
    <row r="7" spans="1:115" ht="15" customHeight="1" x14ac:dyDescent="0.25">
      <c r="A7" s="8">
        <v>91</v>
      </c>
      <c r="B7" s="6">
        <v>4</v>
      </c>
      <c r="C7" s="7" t="s">
        <v>75</v>
      </c>
      <c r="D7" s="7" t="s">
        <v>174</v>
      </c>
    </row>
    <row r="8" spans="1:115" x14ac:dyDescent="0.25">
      <c r="A8" s="8">
        <v>139</v>
      </c>
      <c r="B8" s="6">
        <v>5</v>
      </c>
      <c r="C8" s="15" t="s">
        <v>96</v>
      </c>
      <c r="D8" s="10" t="s">
        <v>174</v>
      </c>
    </row>
    <row r="9" spans="1:115" ht="63" x14ac:dyDescent="0.25">
      <c r="A9" s="8">
        <v>159</v>
      </c>
      <c r="B9" s="6">
        <v>6</v>
      </c>
      <c r="C9" s="10" t="s">
        <v>105</v>
      </c>
      <c r="D9" s="10" t="s">
        <v>174</v>
      </c>
    </row>
    <row r="10" spans="1:115" ht="31.5" x14ac:dyDescent="0.25">
      <c r="A10" s="8">
        <v>186</v>
      </c>
      <c r="B10" s="6">
        <v>7</v>
      </c>
      <c r="C10" s="10" t="s">
        <v>115</v>
      </c>
      <c r="D10" s="10" t="s">
        <v>175</v>
      </c>
    </row>
    <row r="11" spans="1:115" x14ac:dyDescent="0.25">
      <c r="A11" s="11">
        <v>135</v>
      </c>
      <c r="B11" s="6">
        <v>8</v>
      </c>
      <c r="C11" s="15" t="s">
        <v>197</v>
      </c>
      <c r="D11" s="10" t="s">
        <v>175</v>
      </c>
    </row>
    <row r="12" spans="1:115" x14ac:dyDescent="0.25">
      <c r="A12" s="11">
        <v>136</v>
      </c>
      <c r="B12" s="6">
        <v>9</v>
      </c>
      <c r="C12" s="15" t="s">
        <v>142</v>
      </c>
      <c r="D12" s="15" t="s">
        <v>174</v>
      </c>
    </row>
    <row r="13" spans="1:115" x14ac:dyDescent="0.25">
      <c r="A13" s="11">
        <v>166</v>
      </c>
      <c r="B13" s="6">
        <v>10</v>
      </c>
      <c r="C13" s="15" t="s">
        <v>152</v>
      </c>
      <c r="D13" s="10" t="s">
        <v>175</v>
      </c>
    </row>
    <row r="14" spans="1:115" x14ac:dyDescent="0.25">
      <c r="A14" s="8">
        <v>167</v>
      </c>
      <c r="B14" s="6">
        <v>11</v>
      </c>
      <c r="C14" s="15" t="s">
        <v>153</v>
      </c>
      <c r="D14" s="10" t="s">
        <v>175</v>
      </c>
    </row>
    <row r="15" spans="1:115" s="73" customFormat="1" x14ac:dyDescent="0.25">
      <c r="A15" s="85"/>
      <c r="B15" s="108">
        <v>12</v>
      </c>
      <c r="C15" s="105" t="s">
        <v>711</v>
      </c>
      <c r="D15" s="10" t="s">
        <v>175</v>
      </c>
    </row>
    <row r="16" spans="1:115" s="73" customFormat="1" ht="94.5" x14ac:dyDescent="0.25">
      <c r="A16" s="85"/>
      <c r="B16" s="108">
        <v>13</v>
      </c>
      <c r="C16" s="15" t="s">
        <v>736</v>
      </c>
      <c r="D16" s="10" t="s">
        <v>175</v>
      </c>
    </row>
    <row r="17" spans="1:4" s="73" customFormat="1" x14ac:dyDescent="0.25">
      <c r="A17" s="85"/>
      <c r="B17" s="85"/>
      <c r="C17" s="86"/>
      <c r="D17" s="86"/>
    </row>
    <row r="18" spans="1:4" s="73" customFormat="1" x14ac:dyDescent="0.25">
      <c r="A18" s="85"/>
      <c r="B18" s="85"/>
      <c r="C18" s="86"/>
      <c r="D18" s="86"/>
    </row>
    <row r="19" spans="1:4" s="73" customFormat="1" x14ac:dyDescent="0.25">
      <c r="A19" s="85"/>
      <c r="B19" s="85"/>
      <c r="C19" s="86"/>
      <c r="D19" s="86"/>
    </row>
    <row r="20" spans="1:4" s="73" customFormat="1" x14ac:dyDescent="0.25">
      <c r="A20" s="85"/>
      <c r="B20" s="85"/>
      <c r="C20" s="86"/>
      <c r="D20" s="86"/>
    </row>
    <row r="21" spans="1:4" s="73" customFormat="1" x14ac:dyDescent="0.25">
      <c r="A21" s="85"/>
      <c r="B21" s="85"/>
      <c r="C21" s="86"/>
      <c r="D21" s="86"/>
    </row>
    <row r="22" spans="1:4" s="73" customFormat="1" x14ac:dyDescent="0.25">
      <c r="A22" s="85"/>
      <c r="B22" s="85"/>
      <c r="C22" s="86"/>
      <c r="D22" s="86"/>
    </row>
    <row r="23" spans="1:4" s="73" customFormat="1" x14ac:dyDescent="0.25">
      <c r="A23" s="85"/>
      <c r="B23" s="85"/>
      <c r="C23" s="86"/>
      <c r="D23" s="86"/>
    </row>
    <row r="24" spans="1:4" s="73" customFormat="1" x14ac:dyDescent="0.25">
      <c r="A24" s="85"/>
      <c r="B24" s="85"/>
      <c r="C24" s="86"/>
      <c r="D24" s="86"/>
    </row>
    <row r="25" spans="1:4" s="73" customFormat="1" x14ac:dyDescent="0.25">
      <c r="A25" s="85"/>
      <c r="B25" s="85"/>
      <c r="C25" s="86"/>
      <c r="D25" s="86"/>
    </row>
    <row r="26" spans="1:4" s="73" customFormat="1" x14ac:dyDescent="0.25">
      <c r="A26" s="85"/>
      <c r="B26" s="85"/>
      <c r="C26" s="86"/>
      <c r="D26" s="86"/>
    </row>
    <row r="27" spans="1:4" s="73" customFormat="1" x14ac:dyDescent="0.25">
      <c r="A27" s="85"/>
      <c r="B27" s="85"/>
      <c r="C27" s="86"/>
      <c r="D27" s="86"/>
    </row>
    <row r="28" spans="1:4" s="73" customFormat="1" x14ac:dyDescent="0.25">
      <c r="A28" s="85"/>
      <c r="B28" s="85"/>
      <c r="C28" s="86"/>
      <c r="D28" s="86"/>
    </row>
    <row r="29" spans="1:4" s="73" customFormat="1" x14ac:dyDescent="0.25">
      <c r="A29" s="85"/>
      <c r="B29" s="85"/>
      <c r="C29" s="86"/>
      <c r="D29" s="86"/>
    </row>
    <row r="30" spans="1:4" s="73" customFormat="1" x14ac:dyDescent="0.25">
      <c r="A30" s="85"/>
      <c r="B30" s="85"/>
      <c r="C30" s="86"/>
      <c r="D30" s="86"/>
    </row>
    <row r="31" spans="1:4" s="73" customFormat="1" x14ac:dyDescent="0.25">
      <c r="A31" s="85"/>
      <c r="B31" s="85"/>
      <c r="C31" s="86"/>
      <c r="D31" s="86"/>
    </row>
    <row r="32" spans="1:4" s="73" customFormat="1" x14ac:dyDescent="0.25">
      <c r="A32" s="85"/>
      <c r="B32" s="85"/>
      <c r="C32" s="86"/>
      <c r="D32" s="86"/>
    </row>
    <row r="33" spans="1:4" s="73" customFormat="1" x14ac:dyDescent="0.25">
      <c r="A33" s="85"/>
      <c r="B33" s="85"/>
      <c r="C33" s="86"/>
      <c r="D33" s="86"/>
    </row>
    <row r="34" spans="1:4" s="73" customFormat="1" x14ac:dyDescent="0.25">
      <c r="A34" s="85"/>
      <c r="B34" s="85"/>
      <c r="C34" s="86"/>
      <c r="D34" s="86"/>
    </row>
    <row r="35" spans="1:4" s="73" customFormat="1" x14ac:dyDescent="0.25">
      <c r="A35" s="85"/>
      <c r="B35" s="85"/>
      <c r="C35" s="86"/>
      <c r="D35" s="86"/>
    </row>
    <row r="36" spans="1:4" s="73" customFormat="1" x14ac:dyDescent="0.25">
      <c r="A36" s="85"/>
      <c r="B36" s="85"/>
      <c r="C36" s="86"/>
      <c r="D36" s="86"/>
    </row>
    <row r="37" spans="1:4" s="73" customFormat="1" x14ac:dyDescent="0.25">
      <c r="A37" s="85"/>
      <c r="B37" s="85"/>
      <c r="C37" s="86"/>
      <c r="D37" s="86"/>
    </row>
    <row r="38" spans="1:4" s="73" customFormat="1" x14ac:dyDescent="0.25">
      <c r="A38" s="85"/>
      <c r="B38" s="85"/>
      <c r="C38" s="86"/>
      <c r="D38" s="86"/>
    </row>
    <row r="39" spans="1:4" s="73" customFormat="1" x14ac:dyDescent="0.25">
      <c r="A39" s="85"/>
      <c r="B39" s="85"/>
      <c r="C39" s="86"/>
      <c r="D39" s="86"/>
    </row>
    <row r="40" spans="1:4" s="73" customFormat="1" x14ac:dyDescent="0.25">
      <c r="A40" s="85"/>
      <c r="B40" s="85"/>
      <c r="C40" s="86"/>
      <c r="D40" s="86"/>
    </row>
    <row r="41" spans="1:4" s="73" customFormat="1" x14ac:dyDescent="0.25">
      <c r="A41" s="85"/>
      <c r="B41" s="85"/>
      <c r="C41" s="86"/>
      <c r="D41" s="86"/>
    </row>
    <row r="42" spans="1:4" s="73" customFormat="1" x14ac:dyDescent="0.25">
      <c r="A42" s="85"/>
      <c r="B42" s="85"/>
      <c r="C42" s="86"/>
      <c r="D42" s="86"/>
    </row>
    <row r="43" spans="1:4" s="73" customFormat="1" x14ac:dyDescent="0.25">
      <c r="A43" s="85"/>
      <c r="B43" s="85"/>
      <c r="C43" s="86"/>
      <c r="D43" s="86"/>
    </row>
    <row r="44" spans="1:4" s="73" customFormat="1" x14ac:dyDescent="0.25">
      <c r="A44" s="85"/>
      <c r="B44" s="85"/>
      <c r="C44" s="86"/>
      <c r="D44" s="86"/>
    </row>
    <row r="45" spans="1:4" s="73" customFormat="1" x14ac:dyDescent="0.25">
      <c r="A45" s="85"/>
      <c r="B45" s="85"/>
      <c r="C45" s="86"/>
      <c r="D45" s="86"/>
    </row>
    <row r="46" spans="1:4" s="73" customFormat="1" x14ac:dyDescent="0.25">
      <c r="A46" s="85"/>
      <c r="B46" s="85"/>
      <c r="C46" s="86"/>
      <c r="D46" s="86"/>
    </row>
    <row r="47" spans="1:4" s="73" customFormat="1" x14ac:dyDescent="0.25">
      <c r="A47" s="85"/>
      <c r="B47" s="85"/>
      <c r="C47" s="86"/>
      <c r="D47" s="86"/>
    </row>
    <row r="48" spans="1:4" s="73" customFormat="1" x14ac:dyDescent="0.25">
      <c r="A48" s="85"/>
      <c r="B48" s="85"/>
      <c r="C48" s="86"/>
      <c r="D48" s="86"/>
    </row>
    <row r="49" spans="1:4" s="73" customFormat="1" x14ac:dyDescent="0.25">
      <c r="A49" s="85"/>
      <c r="B49" s="85"/>
      <c r="C49" s="86"/>
      <c r="D49" s="86"/>
    </row>
    <row r="50" spans="1:4" s="73" customFormat="1" x14ac:dyDescent="0.25">
      <c r="A50" s="85"/>
      <c r="B50" s="85"/>
      <c r="C50" s="86"/>
      <c r="D50" s="86"/>
    </row>
    <row r="51" spans="1:4" s="73" customFormat="1" x14ac:dyDescent="0.25">
      <c r="A51" s="85"/>
      <c r="B51" s="85"/>
      <c r="C51" s="86"/>
      <c r="D51" s="86"/>
    </row>
    <row r="52" spans="1:4" s="73" customFormat="1" x14ac:dyDescent="0.25">
      <c r="A52" s="85"/>
      <c r="B52" s="85"/>
      <c r="C52" s="86"/>
      <c r="D52" s="86"/>
    </row>
    <row r="53" spans="1:4" s="73" customFormat="1" x14ac:dyDescent="0.25">
      <c r="A53" s="85"/>
      <c r="B53" s="85"/>
      <c r="C53" s="86"/>
      <c r="D53" s="86"/>
    </row>
    <row r="54" spans="1:4" s="73" customFormat="1" x14ac:dyDescent="0.25">
      <c r="A54" s="85"/>
      <c r="B54" s="85"/>
      <c r="C54" s="86"/>
      <c r="D54" s="86"/>
    </row>
    <row r="55" spans="1:4" s="73" customFormat="1" x14ac:dyDescent="0.25">
      <c r="A55" s="85"/>
      <c r="B55" s="85"/>
      <c r="C55" s="86"/>
      <c r="D55" s="86"/>
    </row>
    <row r="56" spans="1:4" s="73" customFormat="1" x14ac:dyDescent="0.25">
      <c r="A56" s="85"/>
      <c r="B56" s="85"/>
      <c r="C56" s="86"/>
      <c r="D56" s="86"/>
    </row>
    <row r="57" spans="1:4" s="73" customFormat="1" x14ac:dyDescent="0.25">
      <c r="A57" s="85"/>
      <c r="B57" s="85"/>
      <c r="C57" s="86"/>
      <c r="D57" s="86"/>
    </row>
    <row r="58" spans="1:4" s="73" customFormat="1" x14ac:dyDescent="0.25">
      <c r="A58" s="85"/>
      <c r="B58" s="85"/>
      <c r="C58" s="86"/>
      <c r="D58" s="86"/>
    </row>
    <row r="59" spans="1:4" s="73" customFormat="1" x14ac:dyDescent="0.25">
      <c r="A59" s="85"/>
      <c r="B59" s="85"/>
      <c r="C59" s="86"/>
      <c r="D59" s="86"/>
    </row>
    <row r="60" spans="1:4" s="73" customFormat="1" x14ac:dyDescent="0.25">
      <c r="A60" s="85"/>
      <c r="B60" s="85"/>
      <c r="C60" s="86"/>
      <c r="D60" s="86"/>
    </row>
    <row r="61" spans="1:4" s="73" customFormat="1" x14ac:dyDescent="0.25">
      <c r="A61" s="85"/>
      <c r="B61" s="85"/>
      <c r="C61" s="86"/>
      <c r="D61" s="86"/>
    </row>
    <row r="62" spans="1:4" s="73" customFormat="1" x14ac:dyDescent="0.25">
      <c r="A62" s="85"/>
      <c r="B62" s="85"/>
      <c r="C62" s="86"/>
      <c r="D62" s="86"/>
    </row>
    <row r="63" spans="1:4" s="73" customFormat="1" x14ac:dyDescent="0.25">
      <c r="A63" s="85"/>
      <c r="B63" s="85"/>
      <c r="C63" s="86"/>
      <c r="D63" s="86"/>
    </row>
    <row r="64" spans="1:4" s="73" customFormat="1" x14ac:dyDescent="0.25">
      <c r="A64" s="85"/>
      <c r="B64" s="85"/>
      <c r="C64" s="86"/>
      <c r="D64" s="86"/>
    </row>
    <row r="65" spans="1:4" s="73" customFormat="1" x14ac:dyDescent="0.25">
      <c r="A65" s="85"/>
      <c r="B65" s="85"/>
      <c r="C65" s="86"/>
      <c r="D65" s="86"/>
    </row>
    <row r="66" spans="1:4" s="73" customFormat="1" x14ac:dyDescent="0.25">
      <c r="A66" s="85"/>
      <c r="B66" s="85"/>
      <c r="C66" s="86"/>
      <c r="D66" s="86"/>
    </row>
    <row r="67" spans="1:4" s="73" customFormat="1" x14ac:dyDescent="0.25">
      <c r="A67" s="85"/>
      <c r="B67" s="85"/>
      <c r="C67" s="86"/>
      <c r="D67" s="86"/>
    </row>
    <row r="68" spans="1:4" s="73" customFormat="1" x14ac:dyDescent="0.25">
      <c r="A68" s="85"/>
      <c r="B68" s="85"/>
      <c r="C68" s="86"/>
      <c r="D68" s="86"/>
    </row>
    <row r="69" spans="1:4" s="73" customFormat="1" x14ac:dyDescent="0.25">
      <c r="A69" s="85"/>
      <c r="B69" s="85"/>
      <c r="C69" s="86"/>
      <c r="D69" s="86"/>
    </row>
    <row r="70" spans="1:4" s="73" customFormat="1" x14ac:dyDescent="0.25">
      <c r="A70" s="85"/>
      <c r="B70" s="85"/>
      <c r="C70" s="86"/>
      <c r="D70" s="86"/>
    </row>
    <row r="71" spans="1:4" s="73" customFormat="1" x14ac:dyDescent="0.25">
      <c r="A71" s="85"/>
      <c r="B71" s="85"/>
      <c r="C71" s="86"/>
      <c r="D71" s="86"/>
    </row>
    <row r="72" spans="1:4" s="73" customFormat="1" x14ac:dyDescent="0.25">
      <c r="A72" s="85"/>
      <c r="B72" s="85"/>
      <c r="C72" s="86"/>
      <c r="D72" s="86"/>
    </row>
    <row r="73" spans="1:4" s="73" customFormat="1" x14ac:dyDescent="0.25">
      <c r="A73" s="85"/>
      <c r="B73" s="85"/>
      <c r="C73" s="86"/>
      <c r="D73" s="86"/>
    </row>
    <row r="74" spans="1:4" s="73" customFormat="1" x14ac:dyDescent="0.25">
      <c r="A74" s="85"/>
      <c r="B74" s="85"/>
      <c r="C74" s="86"/>
      <c r="D74" s="86"/>
    </row>
    <row r="75" spans="1:4" s="73" customFormat="1" x14ac:dyDescent="0.25">
      <c r="A75" s="85"/>
      <c r="B75" s="85"/>
      <c r="C75" s="86"/>
      <c r="D75" s="86"/>
    </row>
    <row r="76" spans="1:4" s="73" customFormat="1" x14ac:dyDescent="0.25">
      <c r="A76" s="85"/>
      <c r="B76" s="85"/>
      <c r="C76" s="86"/>
      <c r="D76" s="86"/>
    </row>
    <row r="77" spans="1:4" s="73" customFormat="1" x14ac:dyDescent="0.25">
      <c r="A77" s="85"/>
      <c r="B77" s="85"/>
      <c r="C77" s="86"/>
      <c r="D77" s="86"/>
    </row>
    <row r="78" spans="1:4" s="73" customFormat="1" x14ac:dyDescent="0.25">
      <c r="A78" s="85"/>
      <c r="B78" s="85"/>
      <c r="C78" s="86"/>
      <c r="D78" s="86"/>
    </row>
    <row r="79" spans="1:4" s="73" customFormat="1" x14ac:dyDescent="0.25">
      <c r="A79" s="85"/>
      <c r="B79" s="85"/>
      <c r="C79" s="86"/>
      <c r="D79" s="86"/>
    </row>
    <row r="80" spans="1:4" s="73" customFormat="1" x14ac:dyDescent="0.25">
      <c r="A80" s="85"/>
      <c r="B80" s="85"/>
      <c r="C80" s="86"/>
      <c r="D80" s="86"/>
    </row>
    <row r="81" spans="1:4" s="73" customFormat="1" x14ac:dyDescent="0.25">
      <c r="A81" s="85"/>
      <c r="B81" s="85"/>
      <c r="C81" s="86"/>
      <c r="D81" s="86"/>
    </row>
    <row r="82" spans="1:4" s="73" customFormat="1" x14ac:dyDescent="0.25">
      <c r="A82" s="85"/>
      <c r="B82" s="85"/>
      <c r="C82" s="86"/>
      <c r="D82" s="86"/>
    </row>
    <row r="83" spans="1:4" s="73" customFormat="1" x14ac:dyDescent="0.25">
      <c r="A83" s="85"/>
      <c r="B83" s="85"/>
      <c r="C83" s="86"/>
      <c r="D83" s="86"/>
    </row>
    <row r="84" spans="1:4" s="73" customFormat="1" x14ac:dyDescent="0.25">
      <c r="A84" s="85"/>
      <c r="B84" s="85"/>
      <c r="C84" s="86"/>
      <c r="D84" s="86"/>
    </row>
    <row r="85" spans="1:4" s="73" customFormat="1" x14ac:dyDescent="0.25">
      <c r="A85" s="85"/>
      <c r="B85" s="85"/>
      <c r="C85" s="86"/>
      <c r="D85" s="86"/>
    </row>
    <row r="86" spans="1:4" s="73" customFormat="1" x14ac:dyDescent="0.25">
      <c r="A86" s="85"/>
      <c r="B86" s="85"/>
      <c r="C86" s="86"/>
      <c r="D86" s="86"/>
    </row>
    <row r="87" spans="1:4" s="73" customFormat="1" x14ac:dyDescent="0.25">
      <c r="A87" s="85"/>
      <c r="B87" s="85"/>
      <c r="C87" s="86"/>
      <c r="D87" s="86"/>
    </row>
    <row r="88" spans="1:4" s="73" customFormat="1" x14ac:dyDescent="0.25">
      <c r="A88" s="85"/>
      <c r="B88" s="85"/>
      <c r="C88" s="86"/>
      <c r="D88" s="86"/>
    </row>
    <row r="89" spans="1:4" s="73" customFormat="1" x14ac:dyDescent="0.25">
      <c r="A89" s="85"/>
      <c r="B89" s="85"/>
      <c r="C89" s="86"/>
      <c r="D89" s="86"/>
    </row>
    <row r="90" spans="1:4" s="73" customFormat="1" x14ac:dyDescent="0.25">
      <c r="A90" s="85"/>
      <c r="B90" s="85"/>
      <c r="C90" s="86"/>
      <c r="D90" s="86"/>
    </row>
    <row r="91" spans="1:4" s="73" customFormat="1" x14ac:dyDescent="0.25">
      <c r="A91" s="85"/>
      <c r="B91" s="85"/>
      <c r="C91" s="86"/>
      <c r="D91" s="86"/>
    </row>
    <row r="92" spans="1:4" s="73" customFormat="1" x14ac:dyDescent="0.25">
      <c r="A92" s="85"/>
      <c r="B92" s="85"/>
      <c r="C92" s="86"/>
      <c r="D92" s="86"/>
    </row>
    <row r="93" spans="1:4" s="73" customFormat="1" x14ac:dyDescent="0.25">
      <c r="A93" s="85"/>
      <c r="B93" s="85"/>
      <c r="C93" s="86"/>
      <c r="D93" s="86"/>
    </row>
    <row r="94" spans="1:4" s="73" customFormat="1" x14ac:dyDescent="0.25">
      <c r="A94" s="85"/>
      <c r="B94" s="85"/>
      <c r="C94" s="86"/>
      <c r="D94" s="86"/>
    </row>
    <row r="95" spans="1:4" s="73" customFormat="1" x14ac:dyDescent="0.25">
      <c r="A95" s="85"/>
      <c r="B95" s="85"/>
      <c r="C95" s="86"/>
      <c r="D95" s="86"/>
    </row>
    <row r="96" spans="1:4" s="73" customFormat="1" x14ac:dyDescent="0.25">
      <c r="A96" s="85"/>
      <c r="B96" s="85"/>
      <c r="C96" s="86"/>
      <c r="D96" s="86"/>
    </row>
    <row r="97" spans="1:4" s="73" customFormat="1" x14ac:dyDescent="0.25">
      <c r="A97" s="85"/>
      <c r="B97" s="85"/>
      <c r="C97" s="86"/>
      <c r="D97" s="86"/>
    </row>
    <row r="98" spans="1:4" s="73" customFormat="1" x14ac:dyDescent="0.25">
      <c r="A98" s="85"/>
      <c r="B98" s="85"/>
      <c r="C98" s="86"/>
      <c r="D98" s="86"/>
    </row>
    <row r="99" spans="1:4" s="73" customFormat="1" x14ac:dyDescent="0.25">
      <c r="A99" s="85"/>
      <c r="B99" s="85"/>
      <c r="C99" s="86"/>
      <c r="D99" s="86"/>
    </row>
    <row r="100" spans="1:4" s="73" customFormat="1" x14ac:dyDescent="0.25">
      <c r="A100" s="85"/>
      <c r="B100" s="85"/>
      <c r="C100" s="86"/>
      <c r="D100" s="86"/>
    </row>
    <row r="101" spans="1:4" s="73" customFormat="1" x14ac:dyDescent="0.25">
      <c r="A101" s="85"/>
      <c r="B101" s="85"/>
      <c r="C101" s="86"/>
      <c r="D101" s="86"/>
    </row>
    <row r="102" spans="1:4" s="73" customFormat="1" x14ac:dyDescent="0.25">
      <c r="A102" s="85"/>
      <c r="B102" s="85"/>
      <c r="C102" s="86"/>
      <c r="D102" s="86"/>
    </row>
    <row r="103" spans="1:4" s="73" customFormat="1" x14ac:dyDescent="0.25">
      <c r="A103" s="85"/>
      <c r="B103" s="85"/>
      <c r="C103" s="86"/>
      <c r="D103" s="86"/>
    </row>
    <row r="104" spans="1:4" s="73" customFormat="1" x14ac:dyDescent="0.25">
      <c r="A104" s="85"/>
      <c r="B104" s="85"/>
      <c r="C104" s="86"/>
      <c r="D104" s="86"/>
    </row>
    <row r="105" spans="1:4" s="73" customFormat="1" x14ac:dyDescent="0.25">
      <c r="A105" s="85"/>
      <c r="B105" s="85"/>
      <c r="C105" s="86"/>
      <c r="D105" s="86"/>
    </row>
    <row r="106" spans="1:4" s="73" customFormat="1" x14ac:dyDescent="0.25">
      <c r="A106" s="85"/>
      <c r="B106" s="85"/>
      <c r="C106" s="86"/>
      <c r="D106" s="86"/>
    </row>
    <row r="107" spans="1:4" s="73" customFormat="1" x14ac:dyDescent="0.25">
      <c r="A107" s="85"/>
      <c r="B107" s="85"/>
      <c r="C107" s="86"/>
      <c r="D107" s="86"/>
    </row>
    <row r="108" spans="1:4" s="73" customFormat="1" x14ac:dyDescent="0.25">
      <c r="A108" s="85"/>
      <c r="B108" s="85"/>
      <c r="C108" s="86"/>
      <c r="D108" s="86"/>
    </row>
    <row r="109" spans="1:4" s="73" customFormat="1" x14ac:dyDescent="0.25">
      <c r="A109" s="85"/>
      <c r="B109" s="85"/>
      <c r="C109" s="86"/>
      <c r="D109" s="86"/>
    </row>
    <row r="110" spans="1:4" s="73" customFormat="1" x14ac:dyDescent="0.25">
      <c r="A110" s="85"/>
      <c r="B110" s="85"/>
      <c r="C110" s="86"/>
      <c r="D110" s="86"/>
    </row>
    <row r="111" spans="1:4" s="73" customFormat="1" x14ac:dyDescent="0.25">
      <c r="A111" s="85"/>
      <c r="B111" s="85"/>
      <c r="C111" s="86"/>
      <c r="D111" s="86"/>
    </row>
    <row r="112" spans="1:4" s="73" customFormat="1" x14ac:dyDescent="0.25">
      <c r="A112" s="85"/>
      <c r="B112" s="85"/>
      <c r="C112" s="86"/>
      <c r="D112" s="86"/>
    </row>
    <row r="113" spans="1:4" s="73" customFormat="1" x14ac:dyDescent="0.25">
      <c r="A113" s="85"/>
      <c r="B113" s="85"/>
      <c r="C113" s="86"/>
      <c r="D113" s="86"/>
    </row>
    <row r="114" spans="1:4" s="73" customFormat="1" x14ac:dyDescent="0.25">
      <c r="A114" s="85"/>
      <c r="B114" s="85"/>
      <c r="C114" s="86"/>
      <c r="D114" s="86"/>
    </row>
    <row r="115" spans="1:4" s="73" customFormat="1" x14ac:dyDescent="0.25">
      <c r="A115" s="85"/>
      <c r="B115" s="85"/>
      <c r="C115" s="86"/>
      <c r="D115" s="86"/>
    </row>
    <row r="116" spans="1:4" s="73" customFormat="1" x14ac:dyDescent="0.25">
      <c r="A116" s="85"/>
      <c r="B116" s="85"/>
      <c r="C116" s="86"/>
      <c r="D116" s="86"/>
    </row>
    <row r="117" spans="1:4" s="73" customFormat="1" x14ac:dyDescent="0.25">
      <c r="A117" s="85"/>
      <c r="B117" s="85"/>
      <c r="C117" s="86"/>
      <c r="D117" s="86"/>
    </row>
    <row r="118" spans="1:4" s="73" customFormat="1" x14ac:dyDescent="0.25">
      <c r="A118" s="85"/>
      <c r="B118" s="85"/>
      <c r="C118" s="86"/>
      <c r="D118" s="86"/>
    </row>
    <row r="119" spans="1:4" s="73" customFormat="1" x14ac:dyDescent="0.25">
      <c r="A119" s="85"/>
      <c r="B119" s="85"/>
      <c r="C119" s="86"/>
      <c r="D119" s="86"/>
    </row>
    <row r="120" spans="1:4" s="73" customFormat="1" x14ac:dyDescent="0.25">
      <c r="A120" s="85"/>
      <c r="B120" s="85"/>
      <c r="C120" s="86"/>
      <c r="D120" s="86"/>
    </row>
    <row r="121" spans="1:4" s="73" customFormat="1" x14ac:dyDescent="0.25">
      <c r="A121" s="85"/>
      <c r="B121" s="85"/>
      <c r="C121" s="86"/>
      <c r="D121" s="86"/>
    </row>
    <row r="122" spans="1:4" s="73" customFormat="1" x14ac:dyDescent="0.25">
      <c r="A122" s="85"/>
      <c r="B122" s="85"/>
      <c r="C122" s="86"/>
      <c r="D122" s="86"/>
    </row>
    <row r="123" spans="1:4" s="73" customFormat="1" x14ac:dyDescent="0.25">
      <c r="A123" s="85"/>
      <c r="B123" s="85"/>
      <c r="C123" s="86"/>
      <c r="D123" s="86"/>
    </row>
    <row r="124" spans="1:4" s="73" customFormat="1" x14ac:dyDescent="0.25">
      <c r="A124" s="85"/>
      <c r="B124" s="85"/>
      <c r="C124" s="86"/>
      <c r="D124" s="86"/>
    </row>
    <row r="125" spans="1:4" s="73" customFormat="1" x14ac:dyDescent="0.25">
      <c r="A125" s="85"/>
      <c r="B125" s="85"/>
      <c r="C125" s="86"/>
      <c r="D125" s="86"/>
    </row>
    <row r="126" spans="1:4" s="73" customFormat="1" x14ac:dyDescent="0.25">
      <c r="A126" s="85"/>
      <c r="B126" s="85"/>
      <c r="C126" s="86"/>
      <c r="D126" s="86"/>
    </row>
    <row r="127" spans="1:4" s="73" customFormat="1" x14ac:dyDescent="0.25">
      <c r="A127" s="85"/>
      <c r="B127" s="85"/>
      <c r="C127" s="86"/>
      <c r="D127" s="86"/>
    </row>
    <row r="128" spans="1:4" s="73" customFormat="1" x14ac:dyDescent="0.25">
      <c r="A128" s="85"/>
      <c r="B128" s="85"/>
      <c r="C128" s="86"/>
      <c r="D128" s="86"/>
    </row>
    <row r="129" spans="1:4" s="73" customFormat="1" x14ac:dyDescent="0.25">
      <c r="A129" s="85"/>
      <c r="B129" s="85"/>
      <c r="C129" s="86"/>
      <c r="D129" s="86"/>
    </row>
    <row r="130" spans="1:4" s="73" customFormat="1" x14ac:dyDescent="0.25">
      <c r="A130" s="85"/>
      <c r="B130" s="85"/>
      <c r="C130" s="86"/>
      <c r="D130" s="86"/>
    </row>
    <row r="131" spans="1:4" s="73" customFormat="1" x14ac:dyDescent="0.25">
      <c r="A131" s="85"/>
      <c r="B131" s="85"/>
      <c r="C131" s="86"/>
      <c r="D131" s="86"/>
    </row>
    <row r="132" spans="1:4" s="73" customFormat="1" x14ac:dyDescent="0.25">
      <c r="A132" s="85"/>
      <c r="B132" s="85"/>
      <c r="C132" s="86"/>
      <c r="D132" s="86"/>
    </row>
    <row r="133" spans="1:4" s="73" customFormat="1" x14ac:dyDescent="0.25">
      <c r="A133" s="85"/>
      <c r="B133" s="85"/>
      <c r="C133" s="86"/>
      <c r="D133" s="86"/>
    </row>
    <row r="134" spans="1:4" s="73" customFormat="1" x14ac:dyDescent="0.25">
      <c r="A134" s="85"/>
      <c r="B134" s="85"/>
      <c r="C134" s="86"/>
      <c r="D134" s="86"/>
    </row>
    <row r="135" spans="1:4" s="73" customFormat="1" x14ac:dyDescent="0.25">
      <c r="A135" s="85"/>
      <c r="B135" s="85"/>
      <c r="C135" s="86"/>
      <c r="D135" s="86"/>
    </row>
    <row r="136" spans="1:4" s="73" customFormat="1" x14ac:dyDescent="0.25">
      <c r="A136" s="85"/>
      <c r="B136" s="85"/>
      <c r="C136" s="86"/>
      <c r="D136" s="86"/>
    </row>
    <row r="137" spans="1:4" s="73" customFormat="1" x14ac:dyDescent="0.25">
      <c r="A137" s="85"/>
      <c r="B137" s="85"/>
      <c r="C137" s="86"/>
      <c r="D137" s="86"/>
    </row>
    <row r="138" spans="1:4" s="73" customFormat="1" x14ac:dyDescent="0.25">
      <c r="A138" s="85"/>
      <c r="B138" s="85"/>
      <c r="C138" s="86"/>
      <c r="D138" s="86"/>
    </row>
    <row r="139" spans="1:4" s="73" customFormat="1" x14ac:dyDescent="0.25">
      <c r="A139" s="85"/>
      <c r="B139" s="85"/>
      <c r="C139" s="86"/>
      <c r="D139" s="86"/>
    </row>
    <row r="140" spans="1:4" s="73" customFormat="1" x14ac:dyDescent="0.25">
      <c r="A140" s="85"/>
      <c r="B140" s="85"/>
      <c r="C140" s="86"/>
      <c r="D140" s="86"/>
    </row>
    <row r="141" spans="1:4" s="73" customFormat="1" x14ac:dyDescent="0.25">
      <c r="A141" s="85"/>
      <c r="B141" s="85"/>
      <c r="C141" s="86"/>
      <c r="D141" s="86"/>
    </row>
    <row r="142" spans="1:4" s="73" customFormat="1" x14ac:dyDescent="0.25">
      <c r="A142" s="85"/>
      <c r="B142" s="85"/>
      <c r="C142" s="86"/>
      <c r="D142" s="86"/>
    </row>
    <row r="143" spans="1:4" s="73" customFormat="1" x14ac:dyDescent="0.25">
      <c r="A143" s="85"/>
      <c r="B143" s="85"/>
      <c r="C143" s="86"/>
      <c r="D143" s="86"/>
    </row>
    <row r="144" spans="1:4" s="73" customFormat="1" x14ac:dyDescent="0.25">
      <c r="A144" s="85"/>
      <c r="B144" s="85"/>
      <c r="C144" s="86"/>
      <c r="D144" s="86"/>
    </row>
    <row r="145" spans="1:4" s="73" customFormat="1" x14ac:dyDescent="0.25">
      <c r="A145" s="85"/>
      <c r="B145" s="85"/>
      <c r="C145" s="86"/>
      <c r="D145" s="86"/>
    </row>
    <row r="146" spans="1:4" s="73" customFormat="1" x14ac:dyDescent="0.25">
      <c r="A146" s="85"/>
      <c r="B146" s="85"/>
      <c r="C146" s="86"/>
      <c r="D146" s="86"/>
    </row>
    <row r="147" spans="1:4" s="73" customFormat="1" x14ac:dyDescent="0.25">
      <c r="A147" s="85"/>
      <c r="B147" s="85"/>
      <c r="C147" s="86"/>
      <c r="D147" s="86"/>
    </row>
    <row r="148" spans="1:4" s="73" customFormat="1" x14ac:dyDescent="0.25">
      <c r="A148" s="85"/>
      <c r="B148" s="85"/>
      <c r="C148" s="86"/>
      <c r="D148" s="86"/>
    </row>
    <row r="149" spans="1:4" s="73" customFormat="1" x14ac:dyDescent="0.25">
      <c r="A149" s="85"/>
      <c r="B149" s="85"/>
      <c r="C149" s="86"/>
      <c r="D149" s="86"/>
    </row>
    <row r="150" spans="1:4" s="73" customFormat="1" x14ac:dyDescent="0.25">
      <c r="A150" s="85"/>
      <c r="B150" s="85"/>
      <c r="C150" s="86"/>
      <c r="D150" s="86"/>
    </row>
    <row r="151" spans="1:4" s="73" customFormat="1" x14ac:dyDescent="0.25">
      <c r="A151" s="85"/>
      <c r="B151" s="85"/>
      <c r="C151" s="86"/>
      <c r="D151" s="86"/>
    </row>
    <row r="152" spans="1:4" s="73" customFormat="1" x14ac:dyDescent="0.25">
      <c r="A152" s="85"/>
      <c r="B152" s="85"/>
      <c r="C152" s="86"/>
      <c r="D152" s="86"/>
    </row>
    <row r="153" spans="1:4" s="73" customFormat="1" x14ac:dyDescent="0.25">
      <c r="A153" s="85"/>
      <c r="B153" s="85"/>
      <c r="C153" s="86"/>
      <c r="D153" s="86"/>
    </row>
    <row r="154" spans="1:4" s="73" customFormat="1" x14ac:dyDescent="0.25">
      <c r="A154" s="85"/>
      <c r="B154" s="85"/>
      <c r="C154" s="86"/>
      <c r="D154" s="86"/>
    </row>
    <row r="155" spans="1:4" s="73" customFormat="1" x14ac:dyDescent="0.25">
      <c r="A155" s="85"/>
      <c r="B155" s="85"/>
      <c r="C155" s="86"/>
      <c r="D155" s="86"/>
    </row>
    <row r="156" spans="1:4" s="73" customFormat="1" x14ac:dyDescent="0.25">
      <c r="A156" s="85"/>
      <c r="B156" s="85"/>
      <c r="C156" s="86"/>
      <c r="D156" s="86"/>
    </row>
    <row r="157" spans="1:4" s="73" customFormat="1" x14ac:dyDescent="0.25">
      <c r="A157" s="85"/>
      <c r="B157" s="85"/>
      <c r="C157" s="86"/>
      <c r="D157" s="86"/>
    </row>
    <row r="158" spans="1:4" s="73" customFormat="1" x14ac:dyDescent="0.25">
      <c r="A158" s="85"/>
      <c r="B158" s="85"/>
      <c r="C158" s="86"/>
      <c r="D158" s="86"/>
    </row>
    <row r="159" spans="1:4" s="73" customFormat="1" x14ac:dyDescent="0.25">
      <c r="A159" s="85"/>
      <c r="B159" s="85"/>
      <c r="C159" s="86"/>
      <c r="D159" s="86"/>
    </row>
    <row r="160" spans="1:4" s="73" customFormat="1" x14ac:dyDescent="0.25">
      <c r="A160" s="85"/>
      <c r="B160" s="85"/>
      <c r="C160" s="86"/>
      <c r="D160" s="86"/>
    </row>
    <row r="161" spans="1:4" s="73" customFormat="1" x14ac:dyDescent="0.25">
      <c r="A161" s="85"/>
      <c r="B161" s="85"/>
      <c r="C161" s="86"/>
      <c r="D161" s="86"/>
    </row>
    <row r="162" spans="1:4" s="73" customFormat="1" x14ac:dyDescent="0.25">
      <c r="A162" s="85"/>
      <c r="B162" s="85"/>
      <c r="C162" s="86"/>
      <c r="D162" s="86"/>
    </row>
    <row r="163" spans="1:4" s="73" customFormat="1" x14ac:dyDescent="0.25">
      <c r="A163" s="85"/>
      <c r="B163" s="85"/>
      <c r="C163" s="86"/>
      <c r="D163" s="86"/>
    </row>
    <row r="164" spans="1:4" s="73" customFormat="1" x14ac:dyDescent="0.25">
      <c r="A164" s="85"/>
      <c r="B164" s="85"/>
      <c r="C164" s="86"/>
      <c r="D164" s="86"/>
    </row>
    <row r="165" spans="1:4" s="73" customFormat="1" x14ac:dyDescent="0.25">
      <c r="A165" s="85"/>
      <c r="B165" s="85"/>
      <c r="C165" s="86"/>
      <c r="D165" s="86"/>
    </row>
    <row r="166" spans="1:4" s="73" customFormat="1" x14ac:dyDescent="0.25">
      <c r="A166" s="85"/>
      <c r="B166" s="85"/>
      <c r="C166" s="86"/>
      <c r="D166" s="86"/>
    </row>
    <row r="167" spans="1:4" s="73" customFormat="1" x14ac:dyDescent="0.25">
      <c r="A167" s="85"/>
      <c r="B167" s="85"/>
      <c r="C167" s="86"/>
      <c r="D167" s="86"/>
    </row>
    <row r="168" spans="1:4" s="73" customFormat="1" x14ac:dyDescent="0.25">
      <c r="A168" s="85"/>
      <c r="B168" s="85"/>
      <c r="C168" s="86"/>
      <c r="D168" s="86"/>
    </row>
    <row r="169" spans="1:4" s="73" customFormat="1" x14ac:dyDescent="0.25">
      <c r="A169" s="85"/>
      <c r="B169" s="85"/>
      <c r="C169" s="86"/>
      <c r="D169" s="86"/>
    </row>
    <row r="170" spans="1:4" s="73" customFormat="1" x14ac:dyDescent="0.25">
      <c r="A170" s="85"/>
      <c r="B170" s="85"/>
      <c r="C170" s="86"/>
      <c r="D170" s="86"/>
    </row>
    <row r="171" spans="1:4" s="73" customFormat="1" x14ac:dyDescent="0.25">
      <c r="A171" s="85"/>
      <c r="B171" s="85"/>
      <c r="C171" s="86"/>
      <c r="D171" s="86"/>
    </row>
    <row r="172" spans="1:4" s="73" customFormat="1" x14ac:dyDescent="0.25">
      <c r="A172" s="85"/>
      <c r="B172" s="85"/>
      <c r="C172" s="86"/>
      <c r="D172" s="86"/>
    </row>
    <row r="173" spans="1:4" s="73" customFormat="1" x14ac:dyDescent="0.25">
      <c r="A173" s="85"/>
      <c r="B173" s="85"/>
      <c r="C173" s="86"/>
      <c r="D173" s="86"/>
    </row>
    <row r="174" spans="1:4" s="73" customFormat="1" x14ac:dyDescent="0.25">
      <c r="A174" s="85"/>
      <c r="B174" s="85"/>
      <c r="C174" s="86"/>
      <c r="D174" s="86"/>
    </row>
    <row r="175" spans="1:4" s="73" customFormat="1" x14ac:dyDescent="0.25">
      <c r="A175" s="85"/>
      <c r="B175" s="85"/>
      <c r="C175" s="86"/>
      <c r="D175" s="86"/>
    </row>
    <row r="176" spans="1:4" s="73" customFormat="1" x14ac:dyDescent="0.25">
      <c r="A176" s="85"/>
      <c r="B176" s="85"/>
      <c r="C176" s="86"/>
      <c r="D176" s="86"/>
    </row>
    <row r="177" spans="1:4" s="73" customFormat="1" x14ac:dyDescent="0.25">
      <c r="A177" s="85"/>
      <c r="B177" s="85"/>
      <c r="C177" s="86"/>
      <c r="D177" s="86"/>
    </row>
    <row r="178" spans="1:4" s="73" customFormat="1" x14ac:dyDescent="0.25">
      <c r="A178" s="85"/>
      <c r="B178" s="85"/>
      <c r="C178" s="86"/>
      <c r="D178" s="86"/>
    </row>
    <row r="179" spans="1:4" s="73" customFormat="1" x14ac:dyDescent="0.25">
      <c r="A179" s="85"/>
      <c r="B179" s="85"/>
      <c r="C179" s="86"/>
      <c r="D179" s="86"/>
    </row>
    <row r="180" spans="1:4" s="73" customFormat="1" x14ac:dyDescent="0.25">
      <c r="A180" s="85"/>
      <c r="B180" s="85"/>
      <c r="C180" s="86"/>
      <c r="D180" s="86"/>
    </row>
    <row r="181" spans="1:4" s="73" customFormat="1" x14ac:dyDescent="0.25">
      <c r="A181" s="85"/>
      <c r="B181" s="85"/>
      <c r="C181" s="86"/>
      <c r="D181" s="86"/>
    </row>
    <row r="182" spans="1:4" s="73" customFormat="1" x14ac:dyDescent="0.25">
      <c r="A182" s="85"/>
      <c r="B182" s="85"/>
      <c r="C182" s="86"/>
      <c r="D182" s="86"/>
    </row>
    <row r="183" spans="1:4" s="73" customFormat="1" x14ac:dyDescent="0.25">
      <c r="A183" s="85"/>
      <c r="B183" s="85"/>
      <c r="C183" s="86"/>
      <c r="D183" s="86"/>
    </row>
    <row r="184" spans="1:4" s="73" customFormat="1" x14ac:dyDescent="0.25">
      <c r="A184" s="85"/>
      <c r="B184" s="85"/>
      <c r="C184" s="86"/>
      <c r="D184" s="86"/>
    </row>
    <row r="185" spans="1:4" s="73" customFormat="1" x14ac:dyDescent="0.25">
      <c r="A185" s="85"/>
      <c r="B185" s="85"/>
      <c r="C185" s="86"/>
      <c r="D185" s="86"/>
    </row>
    <row r="186" spans="1:4" s="73" customFormat="1" x14ac:dyDescent="0.25">
      <c r="A186" s="85"/>
      <c r="B186" s="85"/>
      <c r="C186" s="86"/>
      <c r="D186" s="86"/>
    </row>
    <row r="187" spans="1:4" s="73" customFormat="1" x14ac:dyDescent="0.25">
      <c r="A187" s="85"/>
      <c r="B187" s="85"/>
      <c r="C187" s="86"/>
      <c r="D187" s="86"/>
    </row>
    <row r="188" spans="1:4" s="73" customFormat="1" x14ac:dyDescent="0.25">
      <c r="A188" s="85"/>
      <c r="B188" s="85"/>
      <c r="C188" s="86"/>
      <c r="D188" s="86"/>
    </row>
    <row r="189" spans="1:4" s="73" customFormat="1" x14ac:dyDescent="0.25">
      <c r="A189" s="85"/>
      <c r="B189" s="85"/>
      <c r="C189" s="86"/>
      <c r="D189" s="86"/>
    </row>
    <row r="190" spans="1:4" s="73" customFormat="1" x14ac:dyDescent="0.25">
      <c r="A190" s="85"/>
      <c r="B190" s="85"/>
      <c r="C190" s="86"/>
      <c r="D190" s="86"/>
    </row>
    <row r="191" spans="1:4" s="73" customFormat="1" x14ac:dyDescent="0.25">
      <c r="A191" s="85"/>
      <c r="B191" s="85"/>
      <c r="C191" s="86"/>
      <c r="D191" s="86"/>
    </row>
    <row r="192" spans="1:4" s="73" customFormat="1" x14ac:dyDescent="0.25">
      <c r="A192" s="85"/>
      <c r="B192" s="85"/>
      <c r="C192" s="86"/>
      <c r="D192" s="86"/>
    </row>
    <row r="193" spans="1:4" s="73" customFormat="1" x14ac:dyDescent="0.25">
      <c r="A193" s="85"/>
      <c r="B193" s="85"/>
      <c r="C193" s="86"/>
      <c r="D193" s="86"/>
    </row>
    <row r="194" spans="1:4" s="73" customFormat="1" x14ac:dyDescent="0.25">
      <c r="A194" s="85"/>
      <c r="B194" s="85"/>
      <c r="C194" s="86"/>
      <c r="D194" s="86"/>
    </row>
    <row r="195" spans="1:4" s="73" customFormat="1" x14ac:dyDescent="0.25">
      <c r="A195" s="85"/>
      <c r="B195" s="85"/>
      <c r="C195" s="86"/>
      <c r="D195" s="86"/>
    </row>
    <row r="196" spans="1:4" s="73" customFormat="1" x14ac:dyDescent="0.25">
      <c r="A196" s="85"/>
      <c r="B196" s="85"/>
      <c r="C196" s="86"/>
      <c r="D196" s="86"/>
    </row>
    <row r="197" spans="1:4" s="73" customFormat="1" x14ac:dyDescent="0.25">
      <c r="A197" s="85"/>
      <c r="B197" s="85"/>
      <c r="C197" s="86"/>
      <c r="D197" s="86"/>
    </row>
    <row r="198" spans="1:4" s="73" customFormat="1" x14ac:dyDescent="0.25">
      <c r="A198" s="85"/>
      <c r="B198" s="85"/>
      <c r="C198" s="86"/>
      <c r="D198" s="86"/>
    </row>
    <row r="199" spans="1:4" s="73" customFormat="1" x14ac:dyDescent="0.25">
      <c r="A199" s="85"/>
      <c r="B199" s="85"/>
      <c r="C199" s="86"/>
      <c r="D199" s="86"/>
    </row>
    <row r="200" spans="1:4" s="73" customFormat="1" x14ac:dyDescent="0.25">
      <c r="A200" s="85"/>
      <c r="B200" s="85"/>
      <c r="C200" s="86"/>
      <c r="D200" s="86"/>
    </row>
    <row r="201" spans="1:4" s="73" customFormat="1" x14ac:dyDescent="0.25">
      <c r="A201" s="85"/>
      <c r="B201" s="85"/>
      <c r="C201" s="86"/>
      <c r="D201" s="86"/>
    </row>
    <row r="202" spans="1:4" s="73" customFormat="1" x14ac:dyDescent="0.25">
      <c r="A202" s="85"/>
      <c r="B202" s="85"/>
      <c r="C202" s="86"/>
      <c r="D202" s="86"/>
    </row>
    <row r="203" spans="1:4" s="73" customFormat="1" x14ac:dyDescent="0.25">
      <c r="A203" s="85"/>
      <c r="B203" s="85"/>
      <c r="C203" s="86"/>
      <c r="D203" s="86"/>
    </row>
    <row r="204" spans="1:4" s="73" customFormat="1" x14ac:dyDescent="0.25">
      <c r="A204" s="85"/>
      <c r="B204" s="85"/>
      <c r="C204" s="86"/>
      <c r="D204" s="86"/>
    </row>
    <row r="205" spans="1:4" s="73" customFormat="1" x14ac:dyDescent="0.25">
      <c r="A205" s="85"/>
      <c r="B205" s="85"/>
      <c r="C205" s="86"/>
      <c r="D205" s="86"/>
    </row>
    <row r="206" spans="1:4" s="73" customFormat="1" x14ac:dyDescent="0.25">
      <c r="A206" s="85"/>
      <c r="B206" s="85"/>
      <c r="C206" s="86"/>
      <c r="D206" s="86"/>
    </row>
    <row r="207" spans="1:4" s="73" customFormat="1" x14ac:dyDescent="0.25">
      <c r="A207" s="85"/>
      <c r="B207" s="85"/>
      <c r="C207" s="86"/>
      <c r="D207" s="86"/>
    </row>
    <row r="208" spans="1:4" s="73" customFormat="1" x14ac:dyDescent="0.25">
      <c r="A208" s="85"/>
      <c r="B208" s="85"/>
      <c r="C208" s="86"/>
      <c r="D208" s="86"/>
    </row>
    <row r="209" spans="1:4" s="73" customFormat="1" x14ac:dyDescent="0.25">
      <c r="A209" s="85"/>
      <c r="B209" s="85"/>
      <c r="C209" s="86"/>
      <c r="D209" s="86"/>
    </row>
    <row r="210" spans="1:4" s="73" customFormat="1" x14ac:dyDescent="0.25">
      <c r="A210" s="85"/>
      <c r="B210" s="85"/>
      <c r="C210" s="86"/>
      <c r="D210" s="86"/>
    </row>
    <row r="211" spans="1:4" s="73" customFormat="1" x14ac:dyDescent="0.25">
      <c r="A211" s="85"/>
      <c r="B211" s="85"/>
      <c r="C211" s="86"/>
      <c r="D211" s="86"/>
    </row>
    <row r="212" spans="1:4" s="73" customFormat="1" x14ac:dyDescent="0.25">
      <c r="A212" s="85"/>
      <c r="B212" s="85"/>
      <c r="C212" s="86"/>
      <c r="D212" s="86"/>
    </row>
    <row r="213" spans="1:4" s="73" customFormat="1" x14ac:dyDescent="0.25">
      <c r="A213" s="85"/>
      <c r="B213" s="85"/>
      <c r="C213" s="86"/>
      <c r="D213" s="86"/>
    </row>
    <row r="214" spans="1:4" s="73" customFormat="1" x14ac:dyDescent="0.25">
      <c r="A214" s="85"/>
      <c r="B214" s="85"/>
      <c r="C214" s="86"/>
      <c r="D214" s="86"/>
    </row>
    <row r="215" spans="1:4" s="73" customFormat="1" x14ac:dyDescent="0.25">
      <c r="A215" s="85"/>
      <c r="B215" s="85"/>
      <c r="C215" s="86"/>
      <c r="D215" s="86"/>
    </row>
    <row r="216" spans="1:4" s="73" customFormat="1" x14ac:dyDescent="0.25">
      <c r="A216" s="85"/>
      <c r="B216" s="85"/>
      <c r="C216" s="86"/>
      <c r="D216" s="86"/>
    </row>
    <row r="217" spans="1:4" s="73" customFormat="1" x14ac:dyDescent="0.25">
      <c r="A217" s="85"/>
      <c r="B217" s="85"/>
      <c r="C217" s="86"/>
      <c r="D217" s="86"/>
    </row>
    <row r="218" spans="1:4" s="73" customFormat="1" x14ac:dyDescent="0.25">
      <c r="A218" s="85"/>
      <c r="B218" s="85"/>
      <c r="C218" s="86"/>
      <c r="D218" s="86"/>
    </row>
    <row r="219" spans="1:4" s="73" customFormat="1" x14ac:dyDescent="0.25">
      <c r="A219" s="85"/>
      <c r="B219" s="85"/>
      <c r="C219" s="86"/>
      <c r="D219" s="86"/>
    </row>
    <row r="220" spans="1:4" s="73" customFormat="1" x14ac:dyDescent="0.25">
      <c r="A220" s="85"/>
      <c r="B220" s="85"/>
      <c r="C220" s="86"/>
      <c r="D220" s="86"/>
    </row>
    <row r="221" spans="1:4" s="73" customFormat="1" x14ac:dyDescent="0.25">
      <c r="A221" s="85"/>
      <c r="B221" s="85"/>
      <c r="C221" s="86"/>
      <c r="D221" s="86"/>
    </row>
    <row r="222" spans="1:4" s="73" customFormat="1" x14ac:dyDescent="0.25">
      <c r="A222" s="85"/>
      <c r="B222" s="85"/>
      <c r="C222" s="86"/>
      <c r="D222" s="86"/>
    </row>
    <row r="223" spans="1:4" s="73" customFormat="1" x14ac:dyDescent="0.25">
      <c r="A223" s="85"/>
      <c r="B223" s="85"/>
      <c r="C223" s="86"/>
      <c r="D223" s="86"/>
    </row>
    <row r="224" spans="1:4" s="73" customFormat="1" x14ac:dyDescent="0.25">
      <c r="A224" s="85"/>
      <c r="B224" s="85"/>
      <c r="C224" s="86"/>
      <c r="D224" s="86"/>
    </row>
    <row r="225" spans="1:4" s="73" customFormat="1" x14ac:dyDescent="0.25">
      <c r="A225" s="85"/>
      <c r="B225" s="85"/>
      <c r="C225" s="86"/>
      <c r="D225" s="86"/>
    </row>
    <row r="226" spans="1:4" s="73" customFormat="1" x14ac:dyDescent="0.25">
      <c r="A226" s="85"/>
      <c r="B226" s="85"/>
      <c r="C226" s="86"/>
      <c r="D226" s="86"/>
    </row>
    <row r="227" spans="1:4" s="73" customFormat="1" x14ac:dyDescent="0.25">
      <c r="A227" s="85"/>
      <c r="B227" s="85"/>
      <c r="C227" s="86"/>
      <c r="D227" s="86"/>
    </row>
    <row r="228" spans="1:4" s="73" customFormat="1" x14ac:dyDescent="0.25">
      <c r="A228" s="85"/>
      <c r="B228" s="85"/>
      <c r="C228" s="86"/>
      <c r="D228" s="86"/>
    </row>
    <row r="229" spans="1:4" s="73" customFormat="1" x14ac:dyDescent="0.25">
      <c r="A229" s="85"/>
      <c r="B229" s="85"/>
      <c r="C229" s="86"/>
      <c r="D229" s="86"/>
    </row>
    <row r="230" spans="1:4" s="73" customFormat="1" x14ac:dyDescent="0.25">
      <c r="A230" s="85"/>
      <c r="B230" s="85"/>
      <c r="C230" s="86"/>
      <c r="D230" s="86"/>
    </row>
    <row r="231" spans="1:4" s="73" customFormat="1" x14ac:dyDescent="0.25">
      <c r="A231" s="85"/>
      <c r="B231" s="85"/>
      <c r="C231" s="86"/>
      <c r="D231" s="86"/>
    </row>
    <row r="232" spans="1:4" s="73" customFormat="1" x14ac:dyDescent="0.25">
      <c r="A232" s="85"/>
      <c r="B232" s="85"/>
      <c r="C232" s="86"/>
      <c r="D232" s="86"/>
    </row>
    <row r="233" spans="1:4" s="73" customFormat="1" x14ac:dyDescent="0.25">
      <c r="A233" s="85"/>
      <c r="B233" s="85"/>
      <c r="C233" s="86"/>
      <c r="D233" s="86"/>
    </row>
    <row r="234" spans="1:4" s="73" customFormat="1" x14ac:dyDescent="0.25">
      <c r="A234" s="85"/>
      <c r="B234" s="85"/>
      <c r="C234" s="86"/>
      <c r="D234" s="86"/>
    </row>
    <row r="235" spans="1:4" s="73" customFormat="1" x14ac:dyDescent="0.25">
      <c r="A235" s="85"/>
      <c r="B235" s="85"/>
      <c r="C235" s="86"/>
      <c r="D235" s="86"/>
    </row>
    <row r="236" spans="1:4" s="73" customFormat="1" x14ac:dyDescent="0.25">
      <c r="A236" s="85"/>
      <c r="B236" s="85"/>
      <c r="C236" s="86"/>
      <c r="D236" s="86"/>
    </row>
    <row r="237" spans="1:4" s="73" customFormat="1" x14ac:dyDescent="0.25">
      <c r="A237" s="85"/>
      <c r="B237" s="85"/>
      <c r="C237" s="86"/>
      <c r="D237" s="86"/>
    </row>
    <row r="238" spans="1:4" s="73" customFormat="1" x14ac:dyDescent="0.25">
      <c r="A238" s="85"/>
      <c r="B238" s="85"/>
      <c r="C238" s="86"/>
      <c r="D238" s="86"/>
    </row>
    <row r="239" spans="1:4" s="73" customFormat="1" x14ac:dyDescent="0.25">
      <c r="A239" s="85"/>
      <c r="B239" s="85"/>
      <c r="C239" s="86"/>
      <c r="D239" s="86"/>
    </row>
    <row r="240" spans="1:4" s="73" customFormat="1" x14ac:dyDescent="0.25">
      <c r="A240" s="85"/>
      <c r="B240" s="85"/>
      <c r="C240" s="86"/>
      <c r="D240" s="86"/>
    </row>
    <row r="241" spans="1:4" s="73" customFormat="1" x14ac:dyDescent="0.25">
      <c r="A241" s="85"/>
      <c r="B241" s="85"/>
      <c r="C241" s="86"/>
      <c r="D241" s="86"/>
    </row>
    <row r="242" spans="1:4" s="73" customFormat="1" x14ac:dyDescent="0.25">
      <c r="A242" s="85"/>
      <c r="B242" s="85"/>
      <c r="C242" s="86"/>
      <c r="D242" s="86"/>
    </row>
    <row r="243" spans="1:4" s="73" customFormat="1" x14ac:dyDescent="0.25">
      <c r="A243" s="85"/>
      <c r="B243" s="85"/>
      <c r="C243" s="86"/>
      <c r="D243" s="86"/>
    </row>
    <row r="244" spans="1:4" s="73" customFormat="1" x14ac:dyDescent="0.25">
      <c r="A244" s="85"/>
      <c r="B244" s="85"/>
      <c r="C244" s="86"/>
      <c r="D244" s="86"/>
    </row>
    <row r="245" spans="1:4" s="73" customFormat="1" x14ac:dyDescent="0.25">
      <c r="A245" s="85"/>
      <c r="B245" s="85"/>
      <c r="C245" s="86"/>
      <c r="D245" s="86"/>
    </row>
    <row r="246" spans="1:4" s="73" customFormat="1" x14ac:dyDescent="0.25">
      <c r="A246" s="85"/>
      <c r="B246" s="85"/>
      <c r="C246" s="86"/>
      <c r="D246" s="86"/>
    </row>
    <row r="247" spans="1:4" s="73" customFormat="1" x14ac:dyDescent="0.25">
      <c r="A247" s="85"/>
      <c r="B247" s="85"/>
      <c r="C247" s="86"/>
      <c r="D247" s="86"/>
    </row>
    <row r="248" spans="1:4" s="73" customFormat="1" x14ac:dyDescent="0.25">
      <c r="A248" s="85"/>
      <c r="B248" s="85"/>
      <c r="C248" s="86"/>
      <c r="D248" s="86"/>
    </row>
    <row r="249" spans="1:4" s="73" customFormat="1" x14ac:dyDescent="0.25">
      <c r="A249" s="85"/>
      <c r="B249" s="85"/>
      <c r="C249" s="86"/>
      <c r="D249" s="86"/>
    </row>
    <row r="250" spans="1:4" s="73" customFormat="1" x14ac:dyDescent="0.25">
      <c r="A250" s="85"/>
      <c r="B250" s="85"/>
      <c r="C250" s="86"/>
      <c r="D250" s="86"/>
    </row>
    <row r="251" spans="1:4" s="73" customFormat="1" x14ac:dyDescent="0.25">
      <c r="A251" s="85"/>
      <c r="B251" s="85"/>
      <c r="C251" s="86"/>
      <c r="D251" s="86"/>
    </row>
    <row r="252" spans="1:4" s="73" customFormat="1" x14ac:dyDescent="0.25">
      <c r="A252" s="85"/>
      <c r="B252" s="85"/>
      <c r="C252" s="86"/>
      <c r="D252" s="86"/>
    </row>
    <row r="253" spans="1:4" s="73" customFormat="1" x14ac:dyDescent="0.25">
      <c r="A253" s="85"/>
      <c r="B253" s="85"/>
      <c r="C253" s="86"/>
      <c r="D253" s="86"/>
    </row>
    <row r="254" spans="1:4" s="73" customFormat="1" x14ac:dyDescent="0.25">
      <c r="A254" s="85"/>
      <c r="B254" s="85"/>
      <c r="C254" s="86"/>
      <c r="D254" s="86"/>
    </row>
    <row r="255" spans="1:4" s="73" customFormat="1" x14ac:dyDescent="0.25">
      <c r="A255" s="85"/>
      <c r="B255" s="85"/>
      <c r="C255" s="86"/>
      <c r="D255" s="86"/>
    </row>
    <row r="256" spans="1:4" s="73" customFormat="1" x14ac:dyDescent="0.25">
      <c r="A256" s="85"/>
      <c r="B256" s="85"/>
      <c r="C256" s="86"/>
      <c r="D256" s="86"/>
    </row>
    <row r="257" spans="1:4" s="73" customFormat="1" x14ac:dyDescent="0.25">
      <c r="A257" s="85"/>
      <c r="B257" s="85"/>
      <c r="C257" s="86"/>
      <c r="D257" s="86"/>
    </row>
    <row r="258" spans="1:4" s="73" customFormat="1" x14ac:dyDescent="0.25">
      <c r="A258" s="85"/>
      <c r="B258" s="85"/>
      <c r="C258" s="86"/>
      <c r="D258" s="86"/>
    </row>
    <row r="259" spans="1:4" s="73" customFormat="1" x14ac:dyDescent="0.25">
      <c r="A259" s="85"/>
      <c r="B259" s="85"/>
      <c r="C259" s="86"/>
      <c r="D259" s="86"/>
    </row>
    <row r="260" spans="1:4" s="73" customFormat="1" x14ac:dyDescent="0.25">
      <c r="A260" s="85"/>
      <c r="B260" s="85"/>
      <c r="C260" s="86"/>
      <c r="D260" s="86"/>
    </row>
    <row r="261" spans="1:4" s="73" customFormat="1" x14ac:dyDescent="0.25">
      <c r="A261" s="85"/>
      <c r="B261" s="85"/>
      <c r="C261" s="86"/>
      <c r="D261" s="86"/>
    </row>
    <row r="262" spans="1:4" s="73" customFormat="1" x14ac:dyDescent="0.25">
      <c r="A262" s="85"/>
      <c r="B262" s="85"/>
      <c r="C262" s="86"/>
      <c r="D262" s="86"/>
    </row>
    <row r="263" spans="1:4" s="73" customFormat="1" x14ac:dyDescent="0.25">
      <c r="A263" s="85"/>
      <c r="B263" s="85"/>
      <c r="C263" s="86"/>
      <c r="D263" s="86"/>
    </row>
    <row r="264" spans="1:4" s="73" customFormat="1" x14ac:dyDescent="0.25">
      <c r="A264" s="85"/>
      <c r="B264" s="85"/>
      <c r="C264" s="86"/>
      <c r="D264" s="86"/>
    </row>
    <row r="265" spans="1:4" s="73" customFormat="1" x14ac:dyDescent="0.25">
      <c r="A265" s="85"/>
      <c r="B265" s="85"/>
      <c r="C265" s="86"/>
      <c r="D265" s="86"/>
    </row>
    <row r="266" spans="1:4" s="73" customFormat="1" x14ac:dyDescent="0.25">
      <c r="A266" s="85"/>
      <c r="B266" s="85"/>
      <c r="C266" s="86"/>
      <c r="D266" s="86"/>
    </row>
    <row r="267" spans="1:4" s="73" customFormat="1" x14ac:dyDescent="0.25">
      <c r="A267" s="85"/>
      <c r="B267" s="85"/>
      <c r="C267" s="86"/>
      <c r="D267" s="86"/>
    </row>
    <row r="268" spans="1:4" s="73" customFormat="1" x14ac:dyDescent="0.25">
      <c r="A268" s="85"/>
      <c r="B268" s="85"/>
      <c r="C268" s="86"/>
      <c r="D268" s="86"/>
    </row>
    <row r="269" spans="1:4" s="73" customFormat="1" x14ac:dyDescent="0.25">
      <c r="A269" s="85"/>
      <c r="B269" s="85"/>
      <c r="C269" s="86"/>
      <c r="D269" s="86"/>
    </row>
    <row r="270" spans="1:4" s="73" customFormat="1" x14ac:dyDescent="0.25">
      <c r="A270" s="85"/>
      <c r="B270" s="85"/>
      <c r="C270" s="86"/>
      <c r="D270" s="86"/>
    </row>
    <row r="271" spans="1:4" s="73" customFormat="1" x14ac:dyDescent="0.25">
      <c r="A271" s="85"/>
      <c r="B271" s="85"/>
      <c r="C271" s="86"/>
      <c r="D271" s="86"/>
    </row>
    <row r="272" spans="1:4" s="73" customFormat="1" x14ac:dyDescent="0.25">
      <c r="A272" s="85"/>
      <c r="B272" s="85"/>
      <c r="C272" s="86"/>
      <c r="D272" s="86"/>
    </row>
    <row r="273" spans="1:4" s="73" customFormat="1" x14ac:dyDescent="0.25">
      <c r="A273" s="85"/>
      <c r="B273" s="85"/>
      <c r="C273" s="86"/>
      <c r="D273" s="86"/>
    </row>
    <row r="274" spans="1:4" s="73" customFormat="1" x14ac:dyDescent="0.25">
      <c r="A274" s="85"/>
      <c r="B274" s="85"/>
      <c r="C274" s="86"/>
      <c r="D274" s="86"/>
    </row>
    <row r="275" spans="1:4" s="73" customFormat="1" x14ac:dyDescent="0.25">
      <c r="A275" s="85"/>
      <c r="B275" s="85"/>
      <c r="C275" s="86"/>
      <c r="D275" s="86"/>
    </row>
    <row r="276" spans="1:4" s="73" customFormat="1" x14ac:dyDescent="0.25">
      <c r="A276" s="85"/>
      <c r="B276" s="85"/>
      <c r="C276" s="86"/>
      <c r="D276" s="86"/>
    </row>
    <row r="277" spans="1:4" s="73" customFormat="1" x14ac:dyDescent="0.25">
      <c r="A277" s="85"/>
      <c r="B277" s="85"/>
      <c r="C277" s="86"/>
      <c r="D277" s="86"/>
    </row>
    <row r="278" spans="1:4" s="73" customFormat="1" x14ac:dyDescent="0.25">
      <c r="A278" s="85"/>
      <c r="B278" s="85"/>
      <c r="C278" s="86"/>
      <c r="D278" s="86"/>
    </row>
    <row r="279" spans="1:4" s="73" customFormat="1" x14ac:dyDescent="0.25">
      <c r="A279" s="85"/>
      <c r="B279" s="85"/>
      <c r="C279" s="86"/>
      <c r="D279" s="86"/>
    </row>
    <row r="280" spans="1:4" s="73" customFormat="1" x14ac:dyDescent="0.25">
      <c r="A280" s="85"/>
      <c r="B280" s="85"/>
      <c r="C280" s="86"/>
      <c r="D280" s="86"/>
    </row>
    <row r="281" spans="1:4" s="73" customFormat="1" x14ac:dyDescent="0.25">
      <c r="A281" s="85"/>
      <c r="B281" s="85"/>
      <c r="C281" s="86"/>
      <c r="D281" s="86"/>
    </row>
    <row r="282" spans="1:4" s="73" customFormat="1" x14ac:dyDescent="0.25">
      <c r="A282" s="85"/>
      <c r="B282" s="85"/>
      <c r="C282" s="86"/>
      <c r="D282" s="86"/>
    </row>
    <row r="283" spans="1:4" s="73" customFormat="1" x14ac:dyDescent="0.25">
      <c r="A283" s="85"/>
      <c r="B283" s="85"/>
      <c r="C283" s="86"/>
      <c r="D283" s="86"/>
    </row>
    <row r="284" spans="1:4" s="73" customFormat="1" x14ac:dyDescent="0.25">
      <c r="A284" s="85"/>
      <c r="B284" s="85"/>
      <c r="C284" s="86"/>
      <c r="D284" s="86"/>
    </row>
    <row r="285" spans="1:4" s="73" customFormat="1" x14ac:dyDescent="0.25">
      <c r="A285" s="85"/>
      <c r="B285" s="85"/>
      <c r="C285" s="86"/>
      <c r="D285" s="86"/>
    </row>
    <row r="286" spans="1:4" s="73" customFormat="1" x14ac:dyDescent="0.25">
      <c r="A286" s="85"/>
      <c r="B286" s="85"/>
      <c r="C286" s="86"/>
      <c r="D286" s="86"/>
    </row>
    <row r="287" spans="1:4" s="73" customFormat="1" x14ac:dyDescent="0.25">
      <c r="A287" s="85"/>
      <c r="B287" s="85"/>
      <c r="C287" s="86"/>
      <c r="D287" s="86"/>
    </row>
    <row r="288" spans="1:4" s="73" customFormat="1" x14ac:dyDescent="0.25">
      <c r="A288" s="85"/>
      <c r="B288" s="85"/>
      <c r="C288" s="86"/>
      <c r="D288" s="86"/>
    </row>
    <row r="289" spans="1:4" s="73" customFormat="1" x14ac:dyDescent="0.25">
      <c r="A289" s="85"/>
      <c r="B289" s="85"/>
      <c r="C289" s="86"/>
      <c r="D289" s="86"/>
    </row>
    <row r="290" spans="1:4" s="73" customFormat="1" x14ac:dyDescent="0.25">
      <c r="A290" s="85"/>
      <c r="B290" s="85"/>
      <c r="C290" s="86"/>
      <c r="D290" s="86"/>
    </row>
    <row r="291" spans="1:4" s="73" customFormat="1" x14ac:dyDescent="0.25">
      <c r="A291" s="85"/>
      <c r="B291" s="85"/>
      <c r="C291" s="86"/>
      <c r="D291" s="86"/>
    </row>
    <row r="292" spans="1:4" s="73" customFormat="1" x14ac:dyDescent="0.25">
      <c r="A292" s="85"/>
      <c r="B292" s="85"/>
      <c r="C292" s="86"/>
      <c r="D292" s="86"/>
    </row>
    <row r="293" spans="1:4" s="73" customFormat="1" x14ac:dyDescent="0.25">
      <c r="A293" s="85"/>
      <c r="B293" s="85"/>
      <c r="C293" s="86"/>
      <c r="D293" s="86"/>
    </row>
    <row r="294" spans="1:4" s="73" customFormat="1" x14ac:dyDescent="0.25">
      <c r="A294" s="85"/>
      <c r="B294" s="85"/>
      <c r="C294" s="86"/>
      <c r="D294" s="86"/>
    </row>
    <row r="295" spans="1:4" s="73" customFormat="1" x14ac:dyDescent="0.25">
      <c r="A295" s="85"/>
      <c r="B295" s="85"/>
      <c r="C295" s="86"/>
      <c r="D295" s="86"/>
    </row>
    <row r="296" spans="1:4" s="73" customFormat="1" x14ac:dyDescent="0.25">
      <c r="A296" s="85"/>
      <c r="B296" s="85"/>
      <c r="C296" s="86"/>
      <c r="D296" s="86"/>
    </row>
    <row r="297" spans="1:4" s="73" customFormat="1" x14ac:dyDescent="0.25">
      <c r="A297" s="85"/>
      <c r="B297" s="85"/>
      <c r="C297" s="86"/>
      <c r="D297" s="86"/>
    </row>
    <row r="298" spans="1:4" s="73" customFormat="1" x14ac:dyDescent="0.25">
      <c r="A298" s="85"/>
      <c r="B298" s="85"/>
      <c r="C298" s="86"/>
      <c r="D298" s="86"/>
    </row>
    <row r="299" spans="1:4" s="73" customFormat="1" x14ac:dyDescent="0.25">
      <c r="A299" s="85"/>
      <c r="B299" s="85"/>
      <c r="C299" s="86"/>
      <c r="D299" s="86"/>
    </row>
    <row r="300" spans="1:4" s="73" customFormat="1" x14ac:dyDescent="0.25">
      <c r="A300" s="85"/>
      <c r="B300" s="85"/>
      <c r="C300" s="86"/>
      <c r="D300" s="86"/>
    </row>
    <row r="301" spans="1:4" s="73" customFormat="1" x14ac:dyDescent="0.25">
      <c r="A301" s="85"/>
      <c r="B301" s="85"/>
      <c r="C301" s="86"/>
      <c r="D301" s="86"/>
    </row>
    <row r="302" spans="1:4" s="73" customFormat="1" x14ac:dyDescent="0.25">
      <c r="A302" s="85"/>
      <c r="B302" s="85"/>
      <c r="C302" s="86"/>
      <c r="D302" s="86"/>
    </row>
    <row r="303" spans="1:4" s="73" customFormat="1" x14ac:dyDescent="0.25">
      <c r="A303" s="85"/>
      <c r="B303" s="85"/>
      <c r="C303" s="86"/>
      <c r="D303" s="86"/>
    </row>
    <row r="304" spans="1:4" s="73" customFormat="1" x14ac:dyDescent="0.25">
      <c r="A304" s="85"/>
      <c r="B304" s="85"/>
      <c r="C304" s="86"/>
      <c r="D304" s="86"/>
    </row>
    <row r="305" spans="1:4" s="73" customFormat="1" x14ac:dyDescent="0.25">
      <c r="A305" s="85"/>
      <c r="B305" s="85"/>
      <c r="C305" s="86"/>
      <c r="D305" s="86"/>
    </row>
    <row r="306" spans="1:4" s="73" customFormat="1" x14ac:dyDescent="0.25">
      <c r="A306" s="85"/>
      <c r="B306" s="85"/>
      <c r="C306" s="86"/>
      <c r="D306" s="86"/>
    </row>
    <row r="307" spans="1:4" s="73" customFormat="1" x14ac:dyDescent="0.25">
      <c r="A307" s="85"/>
      <c r="B307" s="85"/>
      <c r="C307" s="86"/>
      <c r="D307" s="86"/>
    </row>
    <row r="308" spans="1:4" s="73" customFormat="1" x14ac:dyDescent="0.25">
      <c r="A308" s="85"/>
      <c r="B308" s="85"/>
      <c r="C308" s="86"/>
      <c r="D308" s="86"/>
    </row>
    <row r="309" spans="1:4" s="73" customFormat="1" x14ac:dyDescent="0.25">
      <c r="A309" s="85"/>
      <c r="B309" s="85"/>
      <c r="C309" s="86"/>
      <c r="D309" s="86"/>
    </row>
    <row r="310" spans="1:4" s="73" customFormat="1" x14ac:dyDescent="0.25">
      <c r="A310" s="85"/>
      <c r="B310" s="85"/>
      <c r="C310" s="86"/>
      <c r="D310" s="86"/>
    </row>
    <row r="311" spans="1:4" s="73" customFormat="1" x14ac:dyDescent="0.25">
      <c r="A311" s="85"/>
      <c r="B311" s="85"/>
      <c r="C311" s="86"/>
      <c r="D311" s="86"/>
    </row>
    <row r="312" spans="1:4" s="73" customFormat="1" x14ac:dyDescent="0.25">
      <c r="A312" s="85"/>
      <c r="B312" s="85"/>
      <c r="C312" s="86"/>
      <c r="D312" s="86"/>
    </row>
    <row r="313" spans="1:4" s="73" customFormat="1" x14ac:dyDescent="0.25">
      <c r="A313" s="85"/>
      <c r="B313" s="85"/>
      <c r="C313" s="86"/>
      <c r="D313" s="86"/>
    </row>
    <row r="314" spans="1:4" s="73" customFormat="1" x14ac:dyDescent="0.25">
      <c r="A314" s="85"/>
      <c r="B314" s="85"/>
      <c r="C314" s="86"/>
      <c r="D314" s="86"/>
    </row>
    <row r="315" spans="1:4" s="73" customFormat="1" x14ac:dyDescent="0.25">
      <c r="A315" s="85"/>
      <c r="B315" s="85"/>
      <c r="C315" s="86"/>
      <c r="D315" s="86"/>
    </row>
    <row r="316" spans="1:4" s="73" customFormat="1" x14ac:dyDescent="0.25">
      <c r="A316" s="85"/>
      <c r="B316" s="85"/>
      <c r="C316" s="86"/>
      <c r="D316" s="86"/>
    </row>
    <row r="317" spans="1:4" s="73" customFormat="1" x14ac:dyDescent="0.25">
      <c r="A317" s="85"/>
      <c r="B317" s="85"/>
      <c r="C317" s="86"/>
      <c r="D317" s="86"/>
    </row>
    <row r="318" spans="1:4" s="73" customFormat="1" x14ac:dyDescent="0.25">
      <c r="A318" s="85"/>
      <c r="B318" s="85"/>
      <c r="C318" s="86"/>
      <c r="D318" s="86"/>
    </row>
    <row r="319" spans="1:4" s="73" customFormat="1" x14ac:dyDescent="0.25">
      <c r="A319" s="85"/>
      <c r="B319" s="85"/>
      <c r="C319" s="86"/>
      <c r="D319" s="86"/>
    </row>
    <row r="320" spans="1:4" s="73" customFormat="1" x14ac:dyDescent="0.25">
      <c r="A320" s="85"/>
      <c r="B320" s="85"/>
      <c r="C320" s="86"/>
      <c r="D320" s="86"/>
    </row>
    <row r="321" spans="1:4" s="73" customFormat="1" x14ac:dyDescent="0.25">
      <c r="A321" s="85"/>
      <c r="B321" s="85"/>
      <c r="C321" s="86"/>
      <c r="D321" s="86"/>
    </row>
    <row r="322" spans="1:4" s="73" customFormat="1" x14ac:dyDescent="0.25">
      <c r="A322" s="85"/>
      <c r="B322" s="85"/>
      <c r="C322" s="86"/>
      <c r="D322" s="86"/>
    </row>
    <row r="323" spans="1:4" s="73" customFormat="1" x14ac:dyDescent="0.25">
      <c r="A323" s="85"/>
      <c r="B323" s="85"/>
      <c r="C323" s="86"/>
      <c r="D323" s="86"/>
    </row>
    <row r="324" spans="1:4" s="73" customFormat="1" x14ac:dyDescent="0.25">
      <c r="A324" s="85"/>
      <c r="B324" s="85"/>
      <c r="C324" s="86"/>
      <c r="D324" s="86"/>
    </row>
    <row r="325" spans="1:4" s="73" customFormat="1" x14ac:dyDescent="0.25">
      <c r="A325" s="85"/>
      <c r="B325" s="85"/>
      <c r="C325" s="86"/>
      <c r="D325" s="86"/>
    </row>
    <row r="326" spans="1:4" s="73" customFormat="1" x14ac:dyDescent="0.25">
      <c r="A326" s="85"/>
      <c r="B326" s="85"/>
      <c r="C326" s="86"/>
      <c r="D326" s="86"/>
    </row>
    <row r="327" spans="1:4" s="73" customFormat="1" x14ac:dyDescent="0.25">
      <c r="A327" s="85"/>
      <c r="B327" s="85"/>
      <c r="C327" s="86"/>
      <c r="D327" s="86"/>
    </row>
    <row r="328" spans="1:4" s="73" customFormat="1" x14ac:dyDescent="0.25">
      <c r="A328" s="85"/>
      <c r="B328" s="85"/>
      <c r="C328" s="86"/>
      <c r="D328" s="86"/>
    </row>
    <row r="329" spans="1:4" s="73" customFormat="1" x14ac:dyDescent="0.25">
      <c r="A329" s="85"/>
      <c r="B329" s="85"/>
      <c r="C329" s="86"/>
      <c r="D329" s="86"/>
    </row>
    <row r="330" spans="1:4" s="73" customFormat="1" x14ac:dyDescent="0.25">
      <c r="A330" s="85"/>
      <c r="B330" s="85"/>
      <c r="C330" s="86"/>
      <c r="D330" s="86"/>
    </row>
    <row r="331" spans="1:4" s="73" customFormat="1" x14ac:dyDescent="0.25">
      <c r="A331" s="85"/>
      <c r="B331" s="85"/>
      <c r="C331" s="86"/>
      <c r="D331" s="86"/>
    </row>
    <row r="332" spans="1:4" s="73" customFormat="1" x14ac:dyDescent="0.25">
      <c r="A332" s="85"/>
      <c r="B332" s="85"/>
      <c r="C332" s="86"/>
      <c r="D332" s="86"/>
    </row>
    <row r="333" spans="1:4" s="73" customFormat="1" x14ac:dyDescent="0.25">
      <c r="A333" s="85"/>
      <c r="B333" s="85"/>
      <c r="C333" s="86"/>
      <c r="D333" s="86"/>
    </row>
    <row r="334" spans="1:4" s="73" customFormat="1" x14ac:dyDescent="0.25">
      <c r="A334" s="85"/>
      <c r="B334" s="85"/>
      <c r="C334" s="86"/>
      <c r="D334" s="86"/>
    </row>
    <row r="335" spans="1:4" s="73" customFormat="1" x14ac:dyDescent="0.25">
      <c r="A335" s="85"/>
      <c r="B335" s="85"/>
      <c r="C335" s="86"/>
      <c r="D335" s="86"/>
    </row>
    <row r="336" spans="1:4" s="73" customFormat="1" x14ac:dyDescent="0.25">
      <c r="A336" s="85"/>
      <c r="B336" s="85"/>
      <c r="C336" s="86"/>
      <c r="D336" s="86"/>
    </row>
    <row r="337" spans="1:4" s="73" customFormat="1" x14ac:dyDescent="0.25">
      <c r="A337" s="85"/>
      <c r="B337" s="85"/>
      <c r="C337" s="86"/>
      <c r="D337" s="86"/>
    </row>
    <row r="338" spans="1:4" s="73" customFormat="1" x14ac:dyDescent="0.25">
      <c r="A338" s="85"/>
      <c r="B338" s="85"/>
      <c r="C338" s="86"/>
      <c r="D338" s="86"/>
    </row>
    <row r="339" spans="1:4" s="73" customFormat="1" x14ac:dyDescent="0.25">
      <c r="A339" s="85"/>
      <c r="B339" s="85"/>
      <c r="C339" s="86"/>
      <c r="D339" s="86"/>
    </row>
    <row r="340" spans="1:4" s="73" customFormat="1" x14ac:dyDescent="0.25">
      <c r="A340" s="85"/>
      <c r="B340" s="85"/>
      <c r="C340" s="86"/>
      <c r="D340" s="86"/>
    </row>
    <row r="341" spans="1:4" s="73" customFormat="1" x14ac:dyDescent="0.25">
      <c r="A341" s="85"/>
      <c r="B341" s="85"/>
      <c r="C341" s="86"/>
      <c r="D341" s="86"/>
    </row>
    <row r="342" spans="1:4" s="73" customFormat="1" x14ac:dyDescent="0.25">
      <c r="A342" s="85"/>
      <c r="B342" s="85"/>
      <c r="C342" s="86"/>
      <c r="D342" s="86"/>
    </row>
    <row r="343" spans="1:4" s="73" customFormat="1" x14ac:dyDescent="0.25">
      <c r="A343" s="85"/>
      <c r="B343" s="85"/>
      <c r="C343" s="86"/>
      <c r="D343" s="86"/>
    </row>
    <row r="344" spans="1:4" s="73" customFormat="1" x14ac:dyDescent="0.25">
      <c r="A344" s="85"/>
      <c r="B344" s="85"/>
      <c r="C344" s="86"/>
      <c r="D344" s="86"/>
    </row>
    <row r="345" spans="1:4" s="73" customFormat="1" x14ac:dyDescent="0.25">
      <c r="A345" s="85"/>
      <c r="B345" s="85"/>
      <c r="C345" s="86"/>
      <c r="D345" s="86"/>
    </row>
    <row r="346" spans="1:4" s="73" customFormat="1" x14ac:dyDescent="0.25">
      <c r="A346" s="85"/>
      <c r="B346" s="85"/>
      <c r="C346" s="86"/>
      <c r="D346" s="86"/>
    </row>
    <row r="347" spans="1:4" s="73" customFormat="1" x14ac:dyDescent="0.25">
      <c r="A347" s="85"/>
      <c r="B347" s="85"/>
      <c r="C347" s="86"/>
      <c r="D347" s="86"/>
    </row>
    <row r="348" spans="1:4" s="73" customFormat="1" x14ac:dyDescent="0.25">
      <c r="A348" s="85"/>
      <c r="B348" s="85"/>
      <c r="C348" s="86"/>
      <c r="D348" s="86"/>
    </row>
    <row r="349" spans="1:4" s="73" customFormat="1" x14ac:dyDescent="0.25">
      <c r="A349" s="85"/>
      <c r="B349" s="85"/>
      <c r="C349" s="86"/>
      <c r="D349" s="86"/>
    </row>
    <row r="350" spans="1:4" s="73" customFormat="1" x14ac:dyDescent="0.25">
      <c r="A350" s="85"/>
      <c r="B350" s="85"/>
      <c r="C350" s="86"/>
      <c r="D350" s="86"/>
    </row>
    <row r="351" spans="1:4" s="73" customFormat="1" x14ac:dyDescent="0.25">
      <c r="A351" s="85"/>
      <c r="B351" s="85"/>
      <c r="C351" s="86"/>
      <c r="D351" s="86"/>
    </row>
    <row r="352" spans="1:4" s="73" customFormat="1" x14ac:dyDescent="0.25">
      <c r="A352" s="85"/>
      <c r="B352" s="85"/>
      <c r="C352" s="86"/>
      <c r="D352" s="86"/>
    </row>
    <row r="353" spans="1:4" s="73" customFormat="1" x14ac:dyDescent="0.25">
      <c r="A353" s="85"/>
      <c r="B353" s="85"/>
      <c r="C353" s="86"/>
      <c r="D353" s="86"/>
    </row>
    <row r="354" spans="1:4" s="73" customFormat="1" x14ac:dyDescent="0.25">
      <c r="A354" s="85"/>
      <c r="B354" s="85"/>
      <c r="C354" s="86"/>
      <c r="D354" s="86"/>
    </row>
    <row r="355" spans="1:4" s="73" customFormat="1" x14ac:dyDescent="0.25">
      <c r="A355" s="85"/>
      <c r="B355" s="85"/>
      <c r="C355" s="86"/>
      <c r="D355" s="86"/>
    </row>
    <row r="356" spans="1:4" s="73" customFormat="1" x14ac:dyDescent="0.25">
      <c r="A356" s="85"/>
      <c r="B356" s="85"/>
      <c r="C356" s="86"/>
      <c r="D356" s="86"/>
    </row>
    <row r="357" spans="1:4" s="73" customFormat="1" x14ac:dyDescent="0.25">
      <c r="A357" s="85"/>
      <c r="B357" s="85"/>
      <c r="C357" s="86"/>
      <c r="D357" s="86"/>
    </row>
    <row r="358" spans="1:4" s="73" customFormat="1" x14ac:dyDescent="0.25">
      <c r="A358" s="85"/>
      <c r="B358" s="85"/>
      <c r="C358" s="86"/>
      <c r="D358" s="86"/>
    </row>
    <row r="359" spans="1:4" s="73" customFormat="1" x14ac:dyDescent="0.25">
      <c r="A359" s="85"/>
      <c r="B359" s="85"/>
      <c r="C359" s="86"/>
      <c r="D359" s="86"/>
    </row>
    <row r="360" spans="1:4" s="73" customFormat="1" x14ac:dyDescent="0.25">
      <c r="A360" s="85"/>
      <c r="B360" s="85"/>
      <c r="C360" s="86"/>
      <c r="D360" s="86"/>
    </row>
    <row r="361" spans="1:4" s="73" customFormat="1" x14ac:dyDescent="0.25">
      <c r="A361" s="85"/>
      <c r="B361" s="85"/>
      <c r="C361" s="86"/>
      <c r="D361" s="86"/>
    </row>
    <row r="362" spans="1:4" s="73" customFormat="1" x14ac:dyDescent="0.25">
      <c r="A362" s="85"/>
      <c r="B362" s="85"/>
      <c r="C362" s="86"/>
      <c r="D362" s="86"/>
    </row>
    <row r="363" spans="1:4" s="73" customFormat="1" x14ac:dyDescent="0.25">
      <c r="A363" s="85"/>
      <c r="B363" s="85"/>
      <c r="C363" s="86"/>
      <c r="D363" s="86"/>
    </row>
    <row r="364" spans="1:4" s="73" customFormat="1" x14ac:dyDescent="0.25">
      <c r="A364" s="85"/>
      <c r="B364" s="85"/>
      <c r="C364" s="86"/>
      <c r="D364" s="86"/>
    </row>
    <row r="365" spans="1:4" s="73" customFormat="1" x14ac:dyDescent="0.25">
      <c r="A365" s="85"/>
      <c r="B365" s="85"/>
      <c r="C365" s="86"/>
      <c r="D365" s="86"/>
    </row>
    <row r="366" spans="1:4" s="73" customFormat="1" x14ac:dyDescent="0.25">
      <c r="A366" s="85"/>
      <c r="B366" s="85"/>
      <c r="C366" s="86"/>
      <c r="D366" s="86"/>
    </row>
    <row r="367" spans="1:4" s="73" customFormat="1" x14ac:dyDescent="0.25">
      <c r="A367" s="85"/>
      <c r="B367" s="85"/>
      <c r="C367" s="86"/>
      <c r="D367" s="86"/>
    </row>
    <row r="368" spans="1:4" s="73" customFormat="1" x14ac:dyDescent="0.25">
      <c r="A368" s="85"/>
      <c r="B368" s="85"/>
      <c r="C368" s="86"/>
      <c r="D368" s="86"/>
    </row>
    <row r="369" spans="1:4" s="73" customFormat="1" x14ac:dyDescent="0.25">
      <c r="A369" s="85"/>
      <c r="B369" s="85"/>
      <c r="C369" s="86"/>
      <c r="D369" s="86"/>
    </row>
    <row r="370" spans="1:4" s="73" customFormat="1" x14ac:dyDescent="0.25">
      <c r="A370" s="85"/>
      <c r="B370" s="85"/>
      <c r="C370" s="86"/>
      <c r="D370" s="86"/>
    </row>
    <row r="371" spans="1:4" s="73" customFormat="1" x14ac:dyDescent="0.25">
      <c r="A371" s="85"/>
      <c r="B371" s="85"/>
      <c r="C371" s="86"/>
      <c r="D371" s="86"/>
    </row>
    <row r="372" spans="1:4" s="73" customFormat="1" x14ac:dyDescent="0.25">
      <c r="A372" s="85"/>
      <c r="B372" s="85"/>
      <c r="C372" s="86"/>
      <c r="D372" s="86"/>
    </row>
    <row r="373" spans="1:4" s="73" customFormat="1" x14ac:dyDescent="0.25">
      <c r="A373" s="85"/>
      <c r="B373" s="85"/>
      <c r="C373" s="86"/>
      <c r="D373" s="86"/>
    </row>
    <row r="374" spans="1:4" s="73" customFormat="1" x14ac:dyDescent="0.25">
      <c r="A374" s="85"/>
      <c r="B374" s="85"/>
      <c r="C374" s="86"/>
      <c r="D374" s="86"/>
    </row>
    <row r="375" spans="1:4" s="73" customFormat="1" x14ac:dyDescent="0.25">
      <c r="A375" s="85"/>
      <c r="B375" s="85"/>
      <c r="C375" s="86"/>
      <c r="D375" s="86"/>
    </row>
    <row r="376" spans="1:4" s="73" customFormat="1" x14ac:dyDescent="0.25">
      <c r="A376" s="85"/>
      <c r="B376" s="85"/>
      <c r="C376" s="86"/>
      <c r="D376" s="86"/>
    </row>
    <row r="377" spans="1:4" s="73" customFormat="1" x14ac:dyDescent="0.25">
      <c r="A377" s="85"/>
      <c r="B377" s="85"/>
      <c r="C377" s="86"/>
      <c r="D377" s="86"/>
    </row>
    <row r="378" spans="1:4" s="73" customFormat="1" x14ac:dyDescent="0.25">
      <c r="A378" s="85"/>
      <c r="B378" s="85"/>
      <c r="C378" s="86"/>
      <c r="D378" s="86"/>
    </row>
    <row r="379" spans="1:4" s="73" customFormat="1" x14ac:dyDescent="0.25">
      <c r="A379" s="85"/>
      <c r="B379" s="85"/>
      <c r="C379" s="86"/>
      <c r="D379" s="86"/>
    </row>
    <row r="380" spans="1:4" s="73" customFormat="1" x14ac:dyDescent="0.25">
      <c r="A380" s="85"/>
      <c r="B380" s="85"/>
      <c r="C380" s="86"/>
      <c r="D380" s="86"/>
    </row>
    <row r="381" spans="1:4" s="73" customFormat="1" x14ac:dyDescent="0.25">
      <c r="A381" s="85"/>
      <c r="B381" s="85"/>
      <c r="C381" s="86"/>
      <c r="D381" s="86"/>
    </row>
    <row r="382" spans="1:4" s="73" customFormat="1" x14ac:dyDescent="0.25">
      <c r="A382" s="85"/>
      <c r="B382" s="85"/>
      <c r="C382" s="86"/>
      <c r="D382" s="86"/>
    </row>
    <row r="383" spans="1:4" s="73" customFormat="1" x14ac:dyDescent="0.25">
      <c r="A383" s="85"/>
      <c r="B383" s="85"/>
      <c r="C383" s="86"/>
      <c r="D383" s="86"/>
    </row>
    <row r="384" spans="1:4" s="73" customFormat="1" x14ac:dyDescent="0.25">
      <c r="A384" s="85"/>
      <c r="B384" s="85"/>
      <c r="C384" s="86"/>
      <c r="D384" s="86"/>
    </row>
    <row r="385" spans="1:4" s="73" customFormat="1" x14ac:dyDescent="0.25">
      <c r="A385" s="85"/>
      <c r="B385" s="85"/>
      <c r="C385" s="86"/>
      <c r="D385" s="86"/>
    </row>
    <row r="386" spans="1:4" s="73" customFormat="1" x14ac:dyDescent="0.25">
      <c r="A386" s="85"/>
      <c r="B386" s="85"/>
      <c r="C386" s="86"/>
      <c r="D386" s="86"/>
    </row>
    <row r="387" spans="1:4" s="73" customFormat="1" x14ac:dyDescent="0.25">
      <c r="A387" s="85"/>
      <c r="B387" s="85"/>
      <c r="C387" s="86"/>
      <c r="D387" s="86"/>
    </row>
    <row r="388" spans="1:4" s="73" customFormat="1" x14ac:dyDescent="0.25">
      <c r="A388" s="85"/>
      <c r="B388" s="85"/>
      <c r="C388" s="86"/>
      <c r="D388" s="86"/>
    </row>
    <row r="389" spans="1:4" s="73" customFormat="1" x14ac:dyDescent="0.25">
      <c r="A389" s="85"/>
      <c r="B389" s="85"/>
      <c r="C389" s="86"/>
      <c r="D389" s="86"/>
    </row>
    <row r="390" spans="1:4" s="73" customFormat="1" x14ac:dyDescent="0.25">
      <c r="A390" s="85"/>
      <c r="B390" s="85"/>
      <c r="C390" s="86"/>
      <c r="D390" s="86"/>
    </row>
    <row r="391" spans="1:4" s="73" customFormat="1" x14ac:dyDescent="0.25">
      <c r="A391" s="85"/>
      <c r="B391" s="85"/>
      <c r="C391" s="86"/>
      <c r="D391" s="86"/>
    </row>
    <row r="392" spans="1:4" s="73" customFormat="1" x14ac:dyDescent="0.25">
      <c r="A392" s="85"/>
      <c r="B392" s="85"/>
      <c r="C392" s="86"/>
      <c r="D392" s="86"/>
    </row>
    <row r="393" spans="1:4" s="73" customFormat="1" x14ac:dyDescent="0.25">
      <c r="A393" s="85"/>
      <c r="B393" s="85"/>
      <c r="C393" s="86"/>
      <c r="D393" s="86"/>
    </row>
    <row r="394" spans="1:4" s="73" customFormat="1" x14ac:dyDescent="0.25">
      <c r="A394" s="85"/>
      <c r="B394" s="85"/>
      <c r="C394" s="86"/>
      <c r="D394" s="86"/>
    </row>
    <row r="395" spans="1:4" s="73" customFormat="1" x14ac:dyDescent="0.25">
      <c r="A395" s="85"/>
      <c r="B395" s="85"/>
      <c r="C395" s="86"/>
      <c r="D395" s="86"/>
    </row>
    <row r="396" spans="1:4" s="73" customFormat="1" x14ac:dyDescent="0.25">
      <c r="A396" s="85"/>
      <c r="B396" s="85"/>
      <c r="C396" s="86"/>
      <c r="D396" s="86"/>
    </row>
    <row r="397" spans="1:4" s="73" customFormat="1" x14ac:dyDescent="0.25">
      <c r="A397" s="85"/>
      <c r="B397" s="85"/>
      <c r="C397" s="86"/>
      <c r="D397" s="86"/>
    </row>
    <row r="398" spans="1:4" s="73" customFormat="1" x14ac:dyDescent="0.25">
      <c r="A398" s="85"/>
      <c r="B398" s="85"/>
      <c r="C398" s="86"/>
      <c r="D398" s="86"/>
    </row>
    <row r="399" spans="1:4" s="73" customFormat="1" x14ac:dyDescent="0.25">
      <c r="A399" s="85"/>
      <c r="B399" s="85"/>
      <c r="C399" s="86"/>
      <c r="D399" s="86"/>
    </row>
    <row r="400" spans="1:4" s="73" customFormat="1" x14ac:dyDescent="0.25">
      <c r="A400" s="85"/>
      <c r="B400" s="85"/>
      <c r="C400" s="86"/>
      <c r="D400" s="86"/>
    </row>
    <row r="401" spans="1:4" s="73" customFormat="1" x14ac:dyDescent="0.25">
      <c r="A401" s="85"/>
      <c r="B401" s="85"/>
      <c r="C401" s="86"/>
      <c r="D401" s="86"/>
    </row>
    <row r="402" spans="1:4" s="73" customFormat="1" x14ac:dyDescent="0.25">
      <c r="A402" s="85"/>
      <c r="B402" s="85"/>
      <c r="C402" s="86"/>
      <c r="D402" s="86"/>
    </row>
    <row r="403" spans="1:4" s="73" customFormat="1" x14ac:dyDescent="0.25">
      <c r="A403" s="85"/>
      <c r="B403" s="85"/>
      <c r="C403" s="86"/>
      <c r="D403" s="86"/>
    </row>
    <row r="404" spans="1:4" s="73" customFormat="1" x14ac:dyDescent="0.25">
      <c r="A404" s="85"/>
      <c r="B404" s="85"/>
      <c r="C404" s="86"/>
      <c r="D404" s="86"/>
    </row>
    <row r="405" spans="1:4" s="73" customFormat="1" x14ac:dyDescent="0.25">
      <c r="A405" s="85"/>
      <c r="B405" s="85"/>
      <c r="C405" s="86"/>
      <c r="D405" s="86"/>
    </row>
    <row r="406" spans="1:4" s="73" customFormat="1" x14ac:dyDescent="0.25">
      <c r="A406" s="85"/>
      <c r="B406" s="85"/>
      <c r="C406" s="86"/>
      <c r="D406" s="86"/>
    </row>
    <row r="407" spans="1:4" s="73" customFormat="1" x14ac:dyDescent="0.25">
      <c r="A407" s="85"/>
      <c r="B407" s="85"/>
      <c r="C407" s="86"/>
      <c r="D407" s="86"/>
    </row>
    <row r="408" spans="1:4" s="73" customFormat="1" x14ac:dyDescent="0.25">
      <c r="A408" s="85"/>
      <c r="B408" s="85"/>
      <c r="C408" s="86"/>
      <c r="D408" s="86"/>
    </row>
    <row r="409" spans="1:4" s="73" customFormat="1" x14ac:dyDescent="0.25">
      <c r="A409" s="85"/>
      <c r="B409" s="85"/>
      <c r="C409" s="86"/>
      <c r="D409" s="86"/>
    </row>
    <row r="410" spans="1:4" s="73" customFormat="1" x14ac:dyDescent="0.25">
      <c r="A410" s="85"/>
      <c r="B410" s="85"/>
      <c r="C410" s="86"/>
      <c r="D410" s="86"/>
    </row>
    <row r="411" spans="1:4" s="73" customFormat="1" x14ac:dyDescent="0.25">
      <c r="A411" s="85"/>
      <c r="B411" s="85"/>
      <c r="C411" s="86"/>
      <c r="D411" s="86"/>
    </row>
    <row r="412" spans="1:4" s="73" customFormat="1" x14ac:dyDescent="0.25">
      <c r="A412" s="85"/>
      <c r="B412" s="85"/>
      <c r="C412" s="86"/>
      <c r="D412" s="86"/>
    </row>
    <row r="413" spans="1:4" s="73" customFormat="1" x14ac:dyDescent="0.25">
      <c r="A413" s="85"/>
      <c r="B413" s="85"/>
      <c r="C413" s="86"/>
      <c r="D413" s="86"/>
    </row>
    <row r="414" spans="1:4" s="73" customFormat="1" x14ac:dyDescent="0.25">
      <c r="A414" s="85"/>
      <c r="B414" s="85"/>
      <c r="C414" s="86"/>
      <c r="D414" s="86"/>
    </row>
    <row r="415" spans="1:4" s="73" customFormat="1" x14ac:dyDescent="0.25">
      <c r="A415" s="85"/>
      <c r="B415" s="85"/>
      <c r="C415" s="86"/>
      <c r="D415" s="86"/>
    </row>
    <row r="416" spans="1:4" s="73" customFormat="1" x14ac:dyDescent="0.25">
      <c r="A416" s="85"/>
      <c r="B416" s="85"/>
      <c r="C416" s="86"/>
      <c r="D416" s="86"/>
    </row>
    <row r="417" spans="1:4" s="73" customFormat="1" x14ac:dyDescent="0.25">
      <c r="A417" s="85"/>
      <c r="B417" s="85"/>
      <c r="C417" s="86"/>
      <c r="D417" s="86"/>
    </row>
    <row r="418" spans="1:4" s="73" customFormat="1" x14ac:dyDescent="0.25">
      <c r="A418" s="85"/>
      <c r="B418" s="85"/>
      <c r="C418" s="86"/>
      <c r="D418" s="86"/>
    </row>
    <row r="419" spans="1:4" s="73" customFormat="1" x14ac:dyDescent="0.25">
      <c r="A419" s="85"/>
      <c r="B419" s="85"/>
      <c r="C419" s="86"/>
      <c r="D419" s="86"/>
    </row>
    <row r="420" spans="1:4" s="73" customFormat="1" x14ac:dyDescent="0.25">
      <c r="A420" s="85"/>
      <c r="B420" s="85"/>
      <c r="C420" s="86"/>
      <c r="D420" s="86"/>
    </row>
    <row r="421" spans="1:4" s="73" customFormat="1" x14ac:dyDescent="0.25">
      <c r="A421" s="85"/>
      <c r="B421" s="85"/>
      <c r="C421" s="86"/>
      <c r="D421" s="86"/>
    </row>
    <row r="422" spans="1:4" s="73" customFormat="1" x14ac:dyDescent="0.25">
      <c r="A422" s="85"/>
      <c r="B422" s="85"/>
      <c r="C422" s="86"/>
      <c r="D422" s="86"/>
    </row>
    <row r="423" spans="1:4" s="73" customFormat="1" x14ac:dyDescent="0.25">
      <c r="A423" s="85"/>
      <c r="B423" s="85"/>
      <c r="C423" s="86"/>
      <c r="D423" s="86"/>
    </row>
    <row r="424" spans="1:4" s="73" customFormat="1" x14ac:dyDescent="0.25">
      <c r="A424" s="85"/>
      <c r="B424" s="85"/>
      <c r="C424" s="86"/>
      <c r="D424" s="86"/>
    </row>
    <row r="425" spans="1:4" s="73" customFormat="1" x14ac:dyDescent="0.25">
      <c r="A425" s="85"/>
      <c r="B425" s="85"/>
      <c r="C425" s="86"/>
      <c r="D425" s="86"/>
    </row>
    <row r="426" spans="1:4" s="73" customFormat="1" x14ac:dyDescent="0.25">
      <c r="A426" s="85"/>
      <c r="B426" s="85"/>
      <c r="C426" s="86"/>
      <c r="D426" s="86"/>
    </row>
    <row r="427" spans="1:4" s="73" customFormat="1" x14ac:dyDescent="0.25">
      <c r="A427" s="85"/>
      <c r="B427" s="85"/>
      <c r="C427" s="86"/>
      <c r="D427" s="86"/>
    </row>
    <row r="428" spans="1:4" s="73" customFormat="1" x14ac:dyDescent="0.25">
      <c r="A428" s="85"/>
      <c r="B428" s="85"/>
      <c r="C428" s="86"/>
      <c r="D428" s="86"/>
    </row>
    <row r="429" spans="1:4" s="73" customFormat="1" x14ac:dyDescent="0.25">
      <c r="A429" s="85"/>
      <c r="B429" s="85"/>
      <c r="C429" s="86"/>
      <c r="D429" s="86"/>
    </row>
    <row r="430" spans="1:4" s="73" customFormat="1" x14ac:dyDescent="0.25">
      <c r="A430" s="85"/>
      <c r="B430" s="85"/>
      <c r="C430" s="86"/>
      <c r="D430" s="86"/>
    </row>
    <row r="431" spans="1:4" s="73" customFormat="1" x14ac:dyDescent="0.25">
      <c r="A431" s="85"/>
      <c r="B431" s="85"/>
      <c r="C431" s="86"/>
      <c r="D431" s="86"/>
    </row>
    <row r="432" spans="1:4" s="73" customFormat="1" x14ac:dyDescent="0.25">
      <c r="A432" s="85"/>
      <c r="B432" s="85"/>
      <c r="C432" s="86"/>
      <c r="D432" s="86"/>
    </row>
    <row r="433" spans="1:4" s="73" customFormat="1" x14ac:dyDescent="0.25">
      <c r="A433" s="85"/>
      <c r="B433" s="85"/>
      <c r="C433" s="86"/>
      <c r="D433" s="86"/>
    </row>
    <row r="434" spans="1:4" s="73" customFormat="1" x14ac:dyDescent="0.25">
      <c r="A434" s="85"/>
      <c r="B434" s="85"/>
      <c r="C434" s="86"/>
      <c r="D434" s="86"/>
    </row>
    <row r="435" spans="1:4" s="73" customFormat="1" x14ac:dyDescent="0.25">
      <c r="A435" s="85"/>
      <c r="B435" s="85"/>
      <c r="C435" s="86"/>
      <c r="D435" s="86"/>
    </row>
    <row r="436" spans="1:4" s="73" customFormat="1" x14ac:dyDescent="0.25">
      <c r="A436" s="85"/>
      <c r="B436" s="85"/>
      <c r="C436" s="86"/>
      <c r="D436" s="86"/>
    </row>
    <row r="437" spans="1:4" s="73" customFormat="1" x14ac:dyDescent="0.25">
      <c r="A437" s="85"/>
      <c r="B437" s="85"/>
      <c r="C437" s="86"/>
      <c r="D437" s="86"/>
    </row>
    <row r="438" spans="1:4" s="73" customFormat="1" x14ac:dyDescent="0.25">
      <c r="A438" s="85"/>
      <c r="B438" s="85"/>
      <c r="C438" s="86"/>
      <c r="D438" s="86"/>
    </row>
    <row r="439" spans="1:4" s="73" customFormat="1" x14ac:dyDescent="0.25">
      <c r="A439" s="85"/>
      <c r="B439" s="85"/>
      <c r="C439" s="86"/>
      <c r="D439" s="86"/>
    </row>
    <row r="440" spans="1:4" s="73" customFormat="1" x14ac:dyDescent="0.25">
      <c r="A440" s="85"/>
      <c r="B440" s="85"/>
      <c r="C440" s="86"/>
      <c r="D440" s="86"/>
    </row>
    <row r="441" spans="1:4" s="73" customFormat="1" x14ac:dyDescent="0.25">
      <c r="A441" s="85"/>
      <c r="B441" s="85"/>
      <c r="C441" s="86"/>
      <c r="D441" s="86"/>
    </row>
    <row r="442" spans="1:4" s="73" customFormat="1" x14ac:dyDescent="0.25">
      <c r="A442" s="85"/>
      <c r="B442" s="85"/>
      <c r="C442" s="86"/>
      <c r="D442" s="86"/>
    </row>
    <row r="443" spans="1:4" s="73" customFormat="1" x14ac:dyDescent="0.25">
      <c r="A443" s="85"/>
      <c r="B443" s="85"/>
      <c r="C443" s="86"/>
      <c r="D443" s="86"/>
    </row>
    <row r="444" spans="1:4" s="73" customFormat="1" x14ac:dyDescent="0.25">
      <c r="A444" s="85"/>
      <c r="B444" s="85"/>
      <c r="C444" s="86"/>
      <c r="D444" s="86"/>
    </row>
    <row r="445" spans="1:4" s="73" customFormat="1" x14ac:dyDescent="0.25">
      <c r="A445" s="85"/>
      <c r="B445" s="85"/>
      <c r="C445" s="86"/>
      <c r="D445" s="86"/>
    </row>
    <row r="446" spans="1:4" s="73" customFormat="1" x14ac:dyDescent="0.25">
      <c r="A446" s="85"/>
      <c r="B446" s="85"/>
      <c r="C446" s="86"/>
      <c r="D446" s="86"/>
    </row>
    <row r="447" spans="1:4" s="73" customFormat="1" x14ac:dyDescent="0.25">
      <c r="A447" s="85"/>
      <c r="B447" s="85"/>
      <c r="C447" s="86"/>
      <c r="D447" s="86"/>
    </row>
    <row r="448" spans="1:4" s="73" customFormat="1" x14ac:dyDescent="0.25">
      <c r="A448" s="85"/>
      <c r="B448" s="85"/>
      <c r="C448" s="86"/>
      <c r="D448" s="86"/>
    </row>
    <row r="449" spans="1:4" s="73" customFormat="1" x14ac:dyDescent="0.25">
      <c r="A449" s="85"/>
      <c r="B449" s="85"/>
      <c r="C449" s="86"/>
      <c r="D449" s="86"/>
    </row>
    <row r="450" spans="1:4" s="73" customFormat="1" x14ac:dyDescent="0.25">
      <c r="A450" s="85"/>
      <c r="B450" s="85"/>
      <c r="C450" s="86"/>
      <c r="D450" s="86"/>
    </row>
    <row r="451" spans="1:4" s="73" customFormat="1" x14ac:dyDescent="0.25">
      <c r="A451" s="85"/>
      <c r="B451" s="85"/>
      <c r="C451" s="86"/>
      <c r="D451" s="86"/>
    </row>
    <row r="452" spans="1:4" s="73" customFormat="1" x14ac:dyDescent="0.25">
      <c r="A452" s="85"/>
      <c r="B452" s="85"/>
      <c r="C452" s="86"/>
      <c r="D452" s="86"/>
    </row>
    <row r="453" spans="1:4" s="73" customFormat="1" x14ac:dyDescent="0.25">
      <c r="A453" s="85"/>
      <c r="B453" s="85"/>
      <c r="C453" s="86"/>
      <c r="D453" s="86"/>
    </row>
    <row r="454" spans="1:4" s="73" customFormat="1" x14ac:dyDescent="0.25">
      <c r="A454" s="85"/>
      <c r="B454" s="85"/>
      <c r="C454" s="86"/>
      <c r="D454" s="86"/>
    </row>
    <row r="455" spans="1:4" s="73" customFormat="1" x14ac:dyDescent="0.25">
      <c r="A455" s="85"/>
      <c r="B455" s="85"/>
      <c r="C455" s="86"/>
      <c r="D455" s="86"/>
    </row>
    <row r="456" spans="1:4" s="73" customFormat="1" x14ac:dyDescent="0.25">
      <c r="A456" s="85"/>
      <c r="B456" s="85"/>
      <c r="C456" s="86"/>
      <c r="D456" s="86"/>
    </row>
    <row r="457" spans="1:4" s="73" customFormat="1" x14ac:dyDescent="0.25">
      <c r="A457" s="85"/>
      <c r="B457" s="85"/>
      <c r="C457" s="86"/>
      <c r="D457" s="86"/>
    </row>
    <row r="458" spans="1:4" s="73" customFormat="1" x14ac:dyDescent="0.25">
      <c r="A458" s="85"/>
      <c r="B458" s="85"/>
      <c r="C458" s="86"/>
      <c r="D458" s="86"/>
    </row>
    <row r="459" spans="1:4" s="73" customFormat="1" x14ac:dyDescent="0.25">
      <c r="A459" s="85"/>
      <c r="B459" s="85"/>
      <c r="C459" s="86"/>
      <c r="D459" s="86"/>
    </row>
    <row r="460" spans="1:4" s="73" customFormat="1" x14ac:dyDescent="0.25">
      <c r="A460" s="85"/>
      <c r="B460" s="85"/>
      <c r="C460" s="86"/>
      <c r="D460" s="86"/>
    </row>
    <row r="461" spans="1:4" s="73" customFormat="1" x14ac:dyDescent="0.25">
      <c r="A461" s="85"/>
      <c r="B461" s="85"/>
      <c r="C461" s="86"/>
      <c r="D461" s="86"/>
    </row>
    <row r="462" spans="1:4" s="73" customFormat="1" x14ac:dyDescent="0.25">
      <c r="A462" s="85"/>
      <c r="B462" s="85"/>
      <c r="C462" s="86"/>
      <c r="D462" s="86"/>
    </row>
    <row r="463" spans="1:4" s="73" customFormat="1" x14ac:dyDescent="0.25">
      <c r="A463" s="85"/>
      <c r="B463" s="85"/>
      <c r="C463" s="86"/>
      <c r="D463" s="86"/>
    </row>
    <row r="464" spans="1:4" s="73" customFormat="1" x14ac:dyDescent="0.25">
      <c r="A464" s="85"/>
      <c r="B464" s="85"/>
      <c r="C464" s="86"/>
      <c r="D464" s="86"/>
    </row>
    <row r="465" spans="1:4" s="73" customFormat="1" x14ac:dyDescent="0.25">
      <c r="A465" s="85"/>
      <c r="B465" s="85"/>
      <c r="C465" s="86"/>
      <c r="D465" s="86"/>
    </row>
    <row r="466" spans="1:4" s="73" customFormat="1" x14ac:dyDescent="0.25">
      <c r="A466" s="85"/>
      <c r="B466" s="85"/>
      <c r="C466" s="86"/>
      <c r="D466" s="86"/>
    </row>
    <row r="467" spans="1:4" s="73" customFormat="1" x14ac:dyDescent="0.25">
      <c r="A467" s="85"/>
      <c r="B467" s="85"/>
      <c r="C467" s="86"/>
      <c r="D467" s="86"/>
    </row>
    <row r="468" spans="1:4" s="73" customFormat="1" x14ac:dyDescent="0.25">
      <c r="A468" s="85"/>
      <c r="B468" s="85"/>
      <c r="C468" s="86"/>
      <c r="D468" s="86"/>
    </row>
    <row r="469" spans="1:4" s="73" customFormat="1" x14ac:dyDescent="0.25">
      <c r="A469" s="85"/>
      <c r="B469" s="85"/>
      <c r="C469" s="86"/>
      <c r="D469" s="86"/>
    </row>
    <row r="470" spans="1:4" s="73" customFormat="1" x14ac:dyDescent="0.25">
      <c r="A470" s="85"/>
      <c r="B470" s="85"/>
      <c r="C470" s="86"/>
      <c r="D470" s="86"/>
    </row>
    <row r="471" spans="1:4" s="73" customFormat="1" x14ac:dyDescent="0.25">
      <c r="A471" s="85"/>
      <c r="B471" s="85"/>
      <c r="C471" s="86"/>
      <c r="D471" s="86"/>
    </row>
    <row r="472" spans="1:4" s="73" customFormat="1" x14ac:dyDescent="0.25">
      <c r="A472" s="85"/>
      <c r="B472" s="85"/>
      <c r="C472" s="86"/>
      <c r="D472" s="86"/>
    </row>
    <row r="473" spans="1:4" s="73" customFormat="1" x14ac:dyDescent="0.25">
      <c r="A473" s="85"/>
      <c r="B473" s="85"/>
      <c r="C473" s="86"/>
      <c r="D473" s="86"/>
    </row>
    <row r="474" spans="1:4" s="73" customFormat="1" x14ac:dyDescent="0.25">
      <c r="A474" s="85"/>
      <c r="B474" s="85"/>
      <c r="C474" s="86"/>
      <c r="D474" s="86"/>
    </row>
    <row r="475" spans="1:4" s="73" customFormat="1" x14ac:dyDescent="0.25">
      <c r="A475" s="85"/>
      <c r="B475" s="85"/>
      <c r="C475" s="86"/>
      <c r="D475" s="86"/>
    </row>
    <row r="476" spans="1:4" s="73" customFormat="1" x14ac:dyDescent="0.25">
      <c r="A476" s="85"/>
      <c r="B476" s="85"/>
      <c r="C476" s="86"/>
      <c r="D476" s="86"/>
    </row>
    <row r="477" spans="1:4" s="73" customFormat="1" x14ac:dyDescent="0.25">
      <c r="A477" s="85"/>
      <c r="B477" s="85"/>
      <c r="C477" s="86"/>
      <c r="D477" s="86"/>
    </row>
    <row r="478" spans="1:4" s="73" customFormat="1" x14ac:dyDescent="0.25">
      <c r="A478" s="85"/>
      <c r="B478" s="85"/>
      <c r="C478" s="86"/>
      <c r="D478" s="86"/>
    </row>
    <row r="479" spans="1:4" s="73" customFormat="1" x14ac:dyDescent="0.25">
      <c r="A479" s="85"/>
      <c r="B479" s="85"/>
      <c r="C479" s="86"/>
      <c r="D479" s="86"/>
    </row>
    <row r="480" spans="1:4" s="73" customFormat="1" x14ac:dyDescent="0.25">
      <c r="A480" s="85"/>
      <c r="B480" s="85"/>
      <c r="C480" s="86"/>
      <c r="D480" s="86"/>
    </row>
    <row r="481" spans="1:4" s="73" customFormat="1" x14ac:dyDescent="0.25">
      <c r="A481" s="85"/>
      <c r="B481" s="85"/>
      <c r="C481" s="86"/>
      <c r="D481" s="86"/>
    </row>
    <row r="482" spans="1:4" s="73" customFormat="1" x14ac:dyDescent="0.25">
      <c r="A482" s="85"/>
      <c r="B482" s="85"/>
      <c r="C482" s="86"/>
      <c r="D482" s="86"/>
    </row>
    <row r="483" spans="1:4" s="73" customFormat="1" x14ac:dyDescent="0.25">
      <c r="A483" s="85"/>
      <c r="B483" s="85"/>
      <c r="C483" s="86"/>
      <c r="D483" s="86"/>
    </row>
    <row r="484" spans="1:4" s="73" customFormat="1" x14ac:dyDescent="0.25">
      <c r="A484" s="85"/>
      <c r="B484" s="85"/>
      <c r="C484" s="86"/>
      <c r="D484" s="86"/>
    </row>
    <row r="485" spans="1:4" s="73" customFormat="1" x14ac:dyDescent="0.25">
      <c r="A485" s="85"/>
      <c r="B485" s="85"/>
      <c r="C485" s="86"/>
      <c r="D485" s="86"/>
    </row>
    <row r="486" spans="1:4" s="73" customFormat="1" x14ac:dyDescent="0.25">
      <c r="A486" s="85"/>
      <c r="B486" s="85"/>
      <c r="C486" s="86"/>
      <c r="D486" s="86"/>
    </row>
    <row r="487" spans="1:4" s="73" customFormat="1" x14ac:dyDescent="0.25">
      <c r="A487" s="85"/>
      <c r="B487" s="85"/>
      <c r="C487" s="86"/>
      <c r="D487" s="86"/>
    </row>
    <row r="488" spans="1:4" s="73" customFormat="1" x14ac:dyDescent="0.25">
      <c r="A488" s="85"/>
      <c r="B488" s="85"/>
      <c r="C488" s="86"/>
      <c r="D488" s="86"/>
    </row>
    <row r="489" spans="1:4" s="73" customFormat="1" x14ac:dyDescent="0.25">
      <c r="A489" s="85"/>
      <c r="B489" s="85"/>
      <c r="C489" s="86"/>
      <c r="D489" s="86"/>
    </row>
    <row r="490" spans="1:4" s="73" customFormat="1" x14ac:dyDescent="0.25">
      <c r="A490" s="85"/>
      <c r="B490" s="85"/>
      <c r="C490" s="86"/>
      <c r="D490" s="86"/>
    </row>
    <row r="491" spans="1:4" s="73" customFormat="1" x14ac:dyDescent="0.25">
      <c r="A491" s="85"/>
      <c r="B491" s="85"/>
      <c r="C491" s="86"/>
      <c r="D491" s="86"/>
    </row>
    <row r="492" spans="1:4" s="73" customFormat="1" x14ac:dyDescent="0.25">
      <c r="A492" s="85"/>
      <c r="B492" s="85"/>
      <c r="C492" s="86"/>
      <c r="D492" s="86"/>
    </row>
    <row r="493" spans="1:4" s="73" customFormat="1" x14ac:dyDescent="0.25">
      <c r="A493" s="85"/>
      <c r="B493" s="85"/>
      <c r="C493" s="86"/>
      <c r="D493" s="86"/>
    </row>
    <row r="494" spans="1:4" s="73" customFormat="1" x14ac:dyDescent="0.25">
      <c r="A494" s="85"/>
      <c r="B494" s="85"/>
      <c r="C494" s="86"/>
      <c r="D494" s="86"/>
    </row>
    <row r="495" spans="1:4" s="73" customFormat="1" x14ac:dyDescent="0.25">
      <c r="A495" s="85"/>
      <c r="B495" s="85"/>
      <c r="C495" s="86"/>
      <c r="D495" s="86"/>
    </row>
    <row r="496" spans="1:4" s="73" customFormat="1" x14ac:dyDescent="0.25">
      <c r="A496" s="85"/>
      <c r="B496" s="85"/>
      <c r="C496" s="86"/>
      <c r="D496" s="86"/>
    </row>
    <row r="497" spans="1:4" s="73" customFormat="1" x14ac:dyDescent="0.25">
      <c r="A497" s="85"/>
      <c r="B497" s="85"/>
      <c r="C497" s="86"/>
      <c r="D497" s="86"/>
    </row>
    <row r="498" spans="1:4" s="73" customFormat="1" x14ac:dyDescent="0.25">
      <c r="A498" s="85"/>
      <c r="B498" s="85"/>
      <c r="C498" s="86"/>
      <c r="D498" s="86"/>
    </row>
    <row r="499" spans="1:4" s="73" customFormat="1" x14ac:dyDescent="0.25">
      <c r="A499" s="85"/>
      <c r="B499" s="85"/>
      <c r="C499" s="86"/>
      <c r="D499" s="86"/>
    </row>
    <row r="500" spans="1:4" s="73" customFormat="1" x14ac:dyDescent="0.25">
      <c r="A500" s="85"/>
      <c r="B500" s="85"/>
      <c r="C500" s="86"/>
      <c r="D500" s="86"/>
    </row>
    <row r="501" spans="1:4" s="73" customFormat="1" x14ac:dyDescent="0.25">
      <c r="A501" s="85"/>
      <c r="B501" s="85"/>
      <c r="C501" s="86"/>
      <c r="D501" s="86"/>
    </row>
    <row r="502" spans="1:4" s="73" customFormat="1" x14ac:dyDescent="0.25">
      <c r="A502" s="85"/>
      <c r="B502" s="85"/>
      <c r="C502" s="86"/>
      <c r="D502" s="86"/>
    </row>
    <row r="503" spans="1:4" s="73" customFormat="1" x14ac:dyDescent="0.25">
      <c r="A503" s="85"/>
      <c r="B503" s="85"/>
      <c r="C503" s="86"/>
      <c r="D503" s="86"/>
    </row>
    <row r="504" spans="1:4" s="73" customFormat="1" x14ac:dyDescent="0.25">
      <c r="A504" s="85"/>
      <c r="B504" s="85"/>
      <c r="C504" s="86"/>
      <c r="D504" s="86"/>
    </row>
    <row r="505" spans="1:4" s="73" customFormat="1" x14ac:dyDescent="0.25">
      <c r="A505" s="85"/>
      <c r="B505" s="85"/>
      <c r="C505" s="86"/>
      <c r="D505" s="86"/>
    </row>
    <row r="506" spans="1:4" s="73" customFormat="1" x14ac:dyDescent="0.25">
      <c r="A506" s="85"/>
      <c r="B506" s="85"/>
      <c r="C506" s="86"/>
      <c r="D506" s="86"/>
    </row>
    <row r="507" spans="1:4" s="73" customFormat="1" x14ac:dyDescent="0.25">
      <c r="A507" s="85"/>
      <c r="B507" s="85"/>
      <c r="C507" s="86"/>
      <c r="D507" s="86"/>
    </row>
    <row r="508" spans="1:4" s="73" customFormat="1" x14ac:dyDescent="0.25">
      <c r="A508" s="85"/>
      <c r="B508" s="85"/>
      <c r="C508" s="86"/>
      <c r="D508" s="86"/>
    </row>
    <row r="509" spans="1:4" s="73" customFormat="1" x14ac:dyDescent="0.25">
      <c r="A509" s="85"/>
      <c r="B509" s="85"/>
      <c r="C509" s="86"/>
      <c r="D509" s="86"/>
    </row>
    <row r="510" spans="1:4" s="73" customFormat="1" x14ac:dyDescent="0.25">
      <c r="A510" s="85"/>
      <c r="B510" s="85"/>
      <c r="C510" s="86"/>
      <c r="D510" s="86"/>
    </row>
    <row r="511" spans="1:4" s="73" customFormat="1" x14ac:dyDescent="0.25">
      <c r="A511" s="85"/>
      <c r="B511" s="85"/>
      <c r="C511" s="86"/>
      <c r="D511" s="86"/>
    </row>
    <row r="512" spans="1:4" s="73" customFormat="1" x14ac:dyDescent="0.25">
      <c r="A512" s="85"/>
      <c r="B512" s="85"/>
      <c r="C512" s="86"/>
      <c r="D512" s="86"/>
    </row>
    <row r="513" spans="1:4" s="73" customFormat="1" x14ac:dyDescent="0.25">
      <c r="A513" s="85"/>
      <c r="B513" s="85"/>
      <c r="C513" s="86"/>
      <c r="D513" s="86"/>
    </row>
    <row r="514" spans="1:4" s="73" customFormat="1" x14ac:dyDescent="0.25">
      <c r="A514" s="85"/>
      <c r="B514" s="85"/>
      <c r="C514" s="86"/>
      <c r="D514" s="86"/>
    </row>
    <row r="515" spans="1:4" s="73" customFormat="1" x14ac:dyDescent="0.25">
      <c r="A515" s="85"/>
      <c r="B515" s="85"/>
      <c r="C515" s="86"/>
      <c r="D515" s="86"/>
    </row>
    <row r="516" spans="1:4" s="73" customFormat="1" x14ac:dyDescent="0.25">
      <c r="A516" s="85"/>
      <c r="B516" s="85"/>
      <c r="C516" s="86"/>
      <c r="D516" s="86"/>
    </row>
    <row r="517" spans="1:4" s="73" customFormat="1" x14ac:dyDescent="0.25">
      <c r="A517" s="85"/>
      <c r="B517" s="85"/>
      <c r="C517" s="86"/>
      <c r="D517" s="86"/>
    </row>
    <row r="518" spans="1:4" s="73" customFormat="1" x14ac:dyDescent="0.25">
      <c r="A518" s="85"/>
      <c r="B518" s="85"/>
      <c r="C518" s="86"/>
      <c r="D518" s="86"/>
    </row>
    <row r="519" spans="1:4" s="73" customFormat="1" x14ac:dyDescent="0.25">
      <c r="A519" s="85"/>
      <c r="B519" s="85"/>
      <c r="C519" s="86"/>
      <c r="D519" s="86"/>
    </row>
    <row r="520" spans="1:4" s="73" customFormat="1" x14ac:dyDescent="0.25">
      <c r="A520" s="85"/>
      <c r="B520" s="85"/>
      <c r="C520" s="86"/>
      <c r="D520" s="86"/>
    </row>
    <row r="521" spans="1:4" s="73" customFormat="1" x14ac:dyDescent="0.25">
      <c r="A521" s="85"/>
      <c r="B521" s="85"/>
      <c r="C521" s="86"/>
      <c r="D521" s="86"/>
    </row>
    <row r="522" spans="1:4" s="73" customFormat="1" x14ac:dyDescent="0.25">
      <c r="A522" s="85"/>
      <c r="B522" s="85"/>
      <c r="C522" s="86"/>
      <c r="D522" s="86"/>
    </row>
    <row r="523" spans="1:4" s="73" customFormat="1" x14ac:dyDescent="0.25">
      <c r="A523" s="85"/>
      <c r="B523" s="85"/>
      <c r="C523" s="86"/>
      <c r="D523" s="86"/>
    </row>
    <row r="524" spans="1:4" s="73" customFormat="1" x14ac:dyDescent="0.25">
      <c r="A524" s="85"/>
      <c r="B524" s="85"/>
      <c r="C524" s="86"/>
      <c r="D524" s="86"/>
    </row>
    <row r="525" spans="1:4" s="73" customFormat="1" x14ac:dyDescent="0.25">
      <c r="A525" s="85"/>
      <c r="B525" s="85"/>
      <c r="C525" s="86"/>
      <c r="D525" s="86"/>
    </row>
    <row r="526" spans="1:4" s="73" customFormat="1" x14ac:dyDescent="0.25">
      <c r="A526" s="85"/>
      <c r="B526" s="85"/>
      <c r="C526" s="86"/>
      <c r="D526" s="86"/>
    </row>
    <row r="527" spans="1:4" s="73" customFormat="1" x14ac:dyDescent="0.25">
      <c r="A527" s="85"/>
      <c r="B527" s="85"/>
      <c r="C527" s="86"/>
      <c r="D527" s="86"/>
    </row>
    <row r="528" spans="1:4" s="73" customFormat="1" x14ac:dyDescent="0.25">
      <c r="A528" s="85"/>
      <c r="B528" s="85"/>
      <c r="C528" s="86"/>
      <c r="D528" s="86"/>
    </row>
    <row r="529" spans="1:4" s="73" customFormat="1" x14ac:dyDescent="0.25">
      <c r="A529" s="85"/>
      <c r="B529" s="85"/>
      <c r="C529" s="86"/>
      <c r="D529" s="86"/>
    </row>
    <row r="530" spans="1:4" s="73" customFormat="1" x14ac:dyDescent="0.25">
      <c r="A530" s="85"/>
      <c r="B530" s="85"/>
      <c r="C530" s="86"/>
      <c r="D530" s="86"/>
    </row>
    <row r="531" spans="1:4" s="73" customFormat="1" x14ac:dyDescent="0.25">
      <c r="A531" s="85"/>
      <c r="B531" s="85"/>
      <c r="C531" s="86"/>
      <c r="D531" s="86"/>
    </row>
    <row r="532" spans="1:4" s="73" customFormat="1" x14ac:dyDescent="0.25">
      <c r="A532" s="85"/>
      <c r="B532" s="85"/>
      <c r="C532" s="86"/>
      <c r="D532" s="86"/>
    </row>
    <row r="533" spans="1:4" s="73" customFormat="1" x14ac:dyDescent="0.25">
      <c r="A533" s="85"/>
      <c r="B533" s="85"/>
      <c r="C533" s="86"/>
      <c r="D533" s="86"/>
    </row>
    <row r="534" spans="1:4" s="73" customFormat="1" x14ac:dyDescent="0.25">
      <c r="A534" s="85"/>
      <c r="B534" s="85"/>
      <c r="C534" s="86"/>
      <c r="D534" s="86"/>
    </row>
    <row r="535" spans="1:4" s="73" customFormat="1" x14ac:dyDescent="0.25">
      <c r="A535" s="85"/>
      <c r="B535" s="85"/>
      <c r="C535" s="86"/>
      <c r="D535" s="86"/>
    </row>
    <row r="536" spans="1:4" s="73" customFormat="1" x14ac:dyDescent="0.25">
      <c r="A536" s="85"/>
      <c r="B536" s="85"/>
      <c r="C536" s="86"/>
      <c r="D536" s="86"/>
    </row>
    <row r="537" spans="1:4" s="73" customFormat="1" x14ac:dyDescent="0.25">
      <c r="A537" s="85"/>
      <c r="B537" s="85"/>
      <c r="C537" s="86"/>
      <c r="D537" s="86"/>
    </row>
    <row r="538" spans="1:4" s="73" customFormat="1" x14ac:dyDescent="0.25">
      <c r="A538" s="85"/>
      <c r="B538" s="85"/>
      <c r="C538" s="86"/>
      <c r="D538" s="86"/>
    </row>
    <row r="539" spans="1:4" s="73" customFormat="1" x14ac:dyDescent="0.25">
      <c r="A539" s="85"/>
      <c r="B539" s="85"/>
      <c r="C539" s="86"/>
      <c r="D539" s="86"/>
    </row>
    <row r="540" spans="1:4" s="73" customFormat="1" x14ac:dyDescent="0.25">
      <c r="A540" s="85"/>
      <c r="B540" s="85"/>
      <c r="C540" s="86"/>
      <c r="D540" s="86"/>
    </row>
    <row r="541" spans="1:4" s="73" customFormat="1" x14ac:dyDescent="0.25">
      <c r="A541" s="85"/>
      <c r="B541" s="85"/>
      <c r="C541" s="86"/>
      <c r="D541" s="86"/>
    </row>
    <row r="542" spans="1:4" s="73" customFormat="1" x14ac:dyDescent="0.25">
      <c r="A542" s="85"/>
      <c r="B542" s="85"/>
      <c r="C542" s="86"/>
      <c r="D542" s="86"/>
    </row>
    <row r="543" spans="1:4" s="73" customFormat="1" x14ac:dyDescent="0.25">
      <c r="A543" s="85"/>
      <c r="B543" s="85"/>
      <c r="C543" s="86"/>
      <c r="D543" s="86"/>
    </row>
    <row r="544" spans="1:4" s="73" customFormat="1" x14ac:dyDescent="0.25">
      <c r="A544" s="85"/>
      <c r="B544" s="85"/>
      <c r="C544" s="86"/>
      <c r="D544" s="86"/>
    </row>
    <row r="545" spans="1:4" s="73" customFormat="1" x14ac:dyDescent="0.25">
      <c r="A545" s="85"/>
      <c r="B545" s="85"/>
      <c r="C545" s="86"/>
      <c r="D545" s="86"/>
    </row>
    <row r="546" spans="1:4" s="73" customFormat="1" x14ac:dyDescent="0.25">
      <c r="A546" s="85"/>
      <c r="B546" s="85"/>
      <c r="C546" s="86"/>
      <c r="D546" s="86"/>
    </row>
    <row r="547" spans="1:4" s="73" customFormat="1" x14ac:dyDescent="0.25">
      <c r="A547" s="85"/>
      <c r="B547" s="85"/>
      <c r="C547" s="86"/>
      <c r="D547" s="86"/>
    </row>
    <row r="548" spans="1:4" s="73" customFormat="1" x14ac:dyDescent="0.25">
      <c r="A548" s="85"/>
      <c r="B548" s="85"/>
      <c r="C548" s="86"/>
      <c r="D548" s="86"/>
    </row>
    <row r="549" spans="1:4" s="73" customFormat="1" x14ac:dyDescent="0.25">
      <c r="A549" s="85"/>
      <c r="B549" s="85"/>
      <c r="C549" s="86"/>
      <c r="D549" s="86"/>
    </row>
    <row r="550" spans="1:4" s="73" customFormat="1" x14ac:dyDescent="0.25">
      <c r="A550" s="85"/>
      <c r="B550" s="85"/>
      <c r="C550" s="86"/>
      <c r="D550" s="86"/>
    </row>
    <row r="551" spans="1:4" s="73" customFormat="1" x14ac:dyDescent="0.25">
      <c r="A551" s="85"/>
      <c r="B551" s="85"/>
      <c r="C551" s="86"/>
      <c r="D551" s="86"/>
    </row>
    <row r="552" spans="1:4" s="73" customFormat="1" x14ac:dyDescent="0.25">
      <c r="A552" s="85"/>
      <c r="B552" s="85"/>
      <c r="C552" s="86"/>
      <c r="D552" s="86"/>
    </row>
    <row r="553" spans="1:4" s="73" customFormat="1" x14ac:dyDescent="0.25">
      <c r="A553" s="85"/>
      <c r="B553" s="85"/>
      <c r="C553" s="86"/>
      <c r="D553" s="86"/>
    </row>
    <row r="554" spans="1:4" s="73" customFormat="1" x14ac:dyDescent="0.25">
      <c r="A554" s="85"/>
      <c r="B554" s="85"/>
      <c r="C554" s="86"/>
      <c r="D554" s="86"/>
    </row>
    <row r="555" spans="1:4" s="73" customFormat="1" x14ac:dyDescent="0.25">
      <c r="A555" s="85"/>
      <c r="B555" s="85"/>
      <c r="C555" s="86"/>
      <c r="D555" s="86"/>
    </row>
    <row r="556" spans="1:4" s="73" customFormat="1" x14ac:dyDescent="0.25">
      <c r="A556" s="85"/>
      <c r="B556" s="85"/>
      <c r="C556" s="86"/>
      <c r="D556" s="86"/>
    </row>
    <row r="557" spans="1:4" s="73" customFormat="1" x14ac:dyDescent="0.25">
      <c r="A557" s="85"/>
      <c r="B557" s="85"/>
      <c r="C557" s="86"/>
      <c r="D557" s="86"/>
    </row>
    <row r="558" spans="1:4" s="73" customFormat="1" x14ac:dyDescent="0.25">
      <c r="A558" s="85"/>
      <c r="B558" s="85"/>
      <c r="C558" s="86"/>
      <c r="D558" s="86"/>
    </row>
    <row r="559" spans="1:4" s="73" customFormat="1" x14ac:dyDescent="0.25">
      <c r="A559" s="85"/>
      <c r="B559" s="85"/>
      <c r="C559" s="86"/>
      <c r="D559" s="86"/>
    </row>
    <row r="560" spans="1:4" s="73" customFormat="1" x14ac:dyDescent="0.25">
      <c r="A560" s="85"/>
      <c r="B560" s="85"/>
      <c r="C560" s="86"/>
      <c r="D560" s="86"/>
    </row>
    <row r="561" spans="1:4" s="73" customFormat="1" x14ac:dyDescent="0.25">
      <c r="A561" s="85"/>
      <c r="B561" s="85"/>
      <c r="C561" s="86"/>
      <c r="D561" s="86"/>
    </row>
    <row r="562" spans="1:4" s="73" customFormat="1" x14ac:dyDescent="0.25">
      <c r="A562" s="85"/>
      <c r="B562" s="85"/>
      <c r="C562" s="86"/>
      <c r="D562" s="86"/>
    </row>
    <row r="563" spans="1:4" s="73" customFormat="1" x14ac:dyDescent="0.25">
      <c r="A563" s="85"/>
      <c r="B563" s="85"/>
      <c r="C563" s="86"/>
      <c r="D563" s="86"/>
    </row>
    <row r="564" spans="1:4" s="73" customFormat="1" x14ac:dyDescent="0.25">
      <c r="A564" s="85"/>
      <c r="B564" s="85"/>
      <c r="C564" s="86"/>
      <c r="D564" s="86"/>
    </row>
    <row r="565" spans="1:4" s="73" customFormat="1" x14ac:dyDescent="0.25">
      <c r="A565" s="85"/>
      <c r="B565" s="85"/>
      <c r="C565" s="86"/>
      <c r="D565" s="86"/>
    </row>
    <row r="566" spans="1:4" s="73" customFormat="1" x14ac:dyDescent="0.25">
      <c r="A566" s="85"/>
      <c r="B566" s="85"/>
      <c r="C566" s="86"/>
      <c r="D566" s="86"/>
    </row>
    <row r="567" spans="1:4" s="73" customFormat="1" x14ac:dyDescent="0.25">
      <c r="A567" s="85"/>
      <c r="B567" s="85"/>
      <c r="C567" s="86"/>
      <c r="D567" s="86"/>
    </row>
    <row r="568" spans="1:4" s="73" customFormat="1" x14ac:dyDescent="0.25">
      <c r="A568" s="85"/>
      <c r="B568" s="85"/>
      <c r="C568" s="86"/>
      <c r="D568" s="86"/>
    </row>
    <row r="569" spans="1:4" s="73" customFormat="1" x14ac:dyDescent="0.25">
      <c r="A569" s="85"/>
      <c r="B569" s="85"/>
      <c r="C569" s="86"/>
      <c r="D569" s="86"/>
    </row>
    <row r="570" spans="1:4" s="73" customFormat="1" x14ac:dyDescent="0.25">
      <c r="A570" s="85"/>
      <c r="B570" s="85"/>
      <c r="C570" s="86"/>
      <c r="D570" s="86"/>
    </row>
    <row r="571" spans="1:4" s="73" customFormat="1" x14ac:dyDescent="0.25">
      <c r="A571" s="85"/>
      <c r="B571" s="85"/>
      <c r="C571" s="86"/>
      <c r="D571" s="86"/>
    </row>
    <row r="572" spans="1:4" s="73" customFormat="1" x14ac:dyDescent="0.25">
      <c r="A572" s="85"/>
      <c r="B572" s="85"/>
      <c r="C572" s="86"/>
      <c r="D572" s="86"/>
    </row>
    <row r="573" spans="1:4" s="73" customFormat="1" x14ac:dyDescent="0.25">
      <c r="A573" s="85"/>
      <c r="B573" s="85"/>
      <c r="C573" s="86"/>
      <c r="D573" s="86"/>
    </row>
    <row r="574" spans="1:4" s="73" customFormat="1" x14ac:dyDescent="0.25">
      <c r="A574" s="85"/>
      <c r="B574" s="85"/>
      <c r="C574" s="86"/>
      <c r="D574" s="86"/>
    </row>
    <row r="575" spans="1:4" s="73" customFormat="1" x14ac:dyDescent="0.25">
      <c r="A575" s="85"/>
      <c r="B575" s="85"/>
      <c r="C575" s="86"/>
      <c r="D575" s="86"/>
    </row>
    <row r="576" spans="1:4" s="73" customFormat="1" x14ac:dyDescent="0.25">
      <c r="A576" s="85"/>
      <c r="B576" s="85"/>
      <c r="C576" s="86"/>
      <c r="D576" s="86"/>
    </row>
    <row r="577" spans="1:4" s="73" customFormat="1" x14ac:dyDescent="0.25">
      <c r="A577" s="85"/>
      <c r="B577" s="85"/>
      <c r="C577" s="86"/>
      <c r="D577" s="86"/>
    </row>
    <row r="578" spans="1:4" s="73" customFormat="1" x14ac:dyDescent="0.25">
      <c r="A578" s="85"/>
      <c r="B578" s="85"/>
      <c r="C578" s="86"/>
      <c r="D578" s="86"/>
    </row>
    <row r="579" spans="1:4" s="73" customFormat="1" x14ac:dyDescent="0.25">
      <c r="A579" s="85"/>
      <c r="B579" s="85"/>
      <c r="C579" s="86"/>
      <c r="D579" s="86"/>
    </row>
    <row r="580" spans="1:4" s="73" customFormat="1" x14ac:dyDescent="0.25">
      <c r="A580" s="85"/>
      <c r="B580" s="85"/>
      <c r="C580" s="86"/>
      <c r="D580" s="86"/>
    </row>
    <row r="581" spans="1:4" s="73" customFormat="1" x14ac:dyDescent="0.25">
      <c r="A581" s="85"/>
      <c r="B581" s="85"/>
      <c r="C581" s="86"/>
      <c r="D581" s="86"/>
    </row>
    <row r="582" spans="1:4" s="73" customFormat="1" x14ac:dyDescent="0.25">
      <c r="A582" s="85"/>
      <c r="B582" s="85"/>
      <c r="C582" s="86"/>
      <c r="D582" s="86"/>
    </row>
    <row r="583" spans="1:4" s="73" customFormat="1" x14ac:dyDescent="0.25">
      <c r="A583" s="85"/>
      <c r="B583" s="85"/>
      <c r="C583" s="86"/>
      <c r="D583" s="86"/>
    </row>
    <row r="584" spans="1:4" s="73" customFormat="1" x14ac:dyDescent="0.25">
      <c r="A584" s="85"/>
      <c r="B584" s="85"/>
      <c r="C584" s="86"/>
      <c r="D584" s="86"/>
    </row>
    <row r="585" spans="1:4" s="73" customFormat="1" x14ac:dyDescent="0.25">
      <c r="A585" s="85"/>
      <c r="B585" s="85"/>
      <c r="C585" s="86"/>
      <c r="D585" s="86"/>
    </row>
    <row r="586" spans="1:4" s="73" customFormat="1" x14ac:dyDescent="0.25">
      <c r="A586" s="85"/>
      <c r="B586" s="85"/>
      <c r="C586" s="86"/>
      <c r="D586" s="86"/>
    </row>
    <row r="587" spans="1:4" s="73" customFormat="1" x14ac:dyDescent="0.25">
      <c r="A587" s="85"/>
      <c r="B587" s="85"/>
      <c r="C587" s="86"/>
      <c r="D587" s="86"/>
    </row>
    <row r="588" spans="1:4" s="73" customFormat="1" x14ac:dyDescent="0.25">
      <c r="A588" s="85"/>
      <c r="B588" s="85"/>
      <c r="C588" s="86"/>
      <c r="D588" s="86"/>
    </row>
    <row r="589" spans="1:4" s="73" customFormat="1" x14ac:dyDescent="0.25">
      <c r="A589" s="85"/>
      <c r="B589" s="85"/>
      <c r="C589" s="86"/>
      <c r="D589" s="86"/>
    </row>
    <row r="590" spans="1:4" s="73" customFormat="1" x14ac:dyDescent="0.25">
      <c r="A590" s="85"/>
      <c r="B590" s="85"/>
      <c r="C590" s="86"/>
      <c r="D590" s="86"/>
    </row>
    <row r="591" spans="1:4" s="73" customFormat="1" x14ac:dyDescent="0.25">
      <c r="A591" s="85"/>
      <c r="B591" s="85"/>
      <c r="C591" s="86"/>
      <c r="D591" s="86"/>
    </row>
    <row r="592" spans="1:4" s="73" customFormat="1" x14ac:dyDescent="0.25">
      <c r="A592" s="85"/>
      <c r="B592" s="85"/>
      <c r="C592" s="86"/>
      <c r="D592" s="86"/>
    </row>
    <row r="593" spans="1:4" s="73" customFormat="1" x14ac:dyDescent="0.25">
      <c r="A593" s="85"/>
      <c r="B593" s="85"/>
      <c r="C593" s="86"/>
      <c r="D593" s="86"/>
    </row>
    <row r="594" spans="1:4" s="73" customFormat="1" x14ac:dyDescent="0.25">
      <c r="A594" s="85"/>
      <c r="B594" s="85"/>
      <c r="C594" s="86"/>
      <c r="D594" s="86"/>
    </row>
    <row r="595" spans="1:4" s="73" customFormat="1" x14ac:dyDescent="0.25">
      <c r="A595" s="85"/>
      <c r="B595" s="85"/>
      <c r="C595" s="86"/>
      <c r="D595" s="86"/>
    </row>
    <row r="596" spans="1:4" s="73" customFormat="1" x14ac:dyDescent="0.25">
      <c r="A596" s="85"/>
      <c r="B596" s="85"/>
      <c r="C596" s="86"/>
      <c r="D596" s="86"/>
    </row>
    <row r="597" spans="1:4" s="73" customFormat="1" x14ac:dyDescent="0.25">
      <c r="A597" s="85"/>
      <c r="B597" s="85"/>
      <c r="C597" s="86"/>
      <c r="D597" s="86"/>
    </row>
    <row r="598" spans="1:4" s="73" customFormat="1" x14ac:dyDescent="0.25">
      <c r="A598" s="85"/>
      <c r="B598" s="85"/>
      <c r="C598" s="86"/>
      <c r="D598" s="86"/>
    </row>
    <row r="599" spans="1:4" s="73" customFormat="1" x14ac:dyDescent="0.25">
      <c r="A599" s="85"/>
      <c r="B599" s="85"/>
      <c r="C599" s="86"/>
      <c r="D599" s="86"/>
    </row>
    <row r="600" spans="1:4" s="73" customFormat="1" x14ac:dyDescent="0.25">
      <c r="A600" s="85"/>
      <c r="B600" s="85"/>
      <c r="C600" s="86"/>
      <c r="D600" s="86"/>
    </row>
    <row r="601" spans="1:4" s="73" customFormat="1" x14ac:dyDescent="0.25">
      <c r="A601" s="85"/>
      <c r="B601" s="85"/>
      <c r="C601" s="86"/>
      <c r="D601" s="86"/>
    </row>
    <row r="602" spans="1:4" s="73" customFormat="1" x14ac:dyDescent="0.25">
      <c r="A602" s="85"/>
      <c r="B602" s="85"/>
      <c r="C602" s="86"/>
      <c r="D602" s="86"/>
    </row>
    <row r="603" spans="1:4" s="73" customFormat="1" x14ac:dyDescent="0.25">
      <c r="A603" s="85"/>
      <c r="B603" s="85"/>
      <c r="C603" s="86"/>
      <c r="D603" s="86"/>
    </row>
    <row r="604" spans="1:4" s="73" customFormat="1" x14ac:dyDescent="0.25">
      <c r="A604" s="85"/>
      <c r="B604" s="85"/>
      <c r="C604" s="86"/>
      <c r="D604" s="86"/>
    </row>
    <row r="605" spans="1:4" s="73" customFormat="1" x14ac:dyDescent="0.25">
      <c r="A605" s="85"/>
      <c r="B605" s="85"/>
      <c r="C605" s="86"/>
      <c r="D605" s="86"/>
    </row>
    <row r="606" spans="1:4" s="73" customFormat="1" x14ac:dyDescent="0.25">
      <c r="A606" s="85"/>
      <c r="B606" s="85"/>
      <c r="C606" s="86"/>
      <c r="D606" s="86"/>
    </row>
    <row r="607" spans="1:4" s="73" customFormat="1" x14ac:dyDescent="0.25">
      <c r="A607" s="85"/>
      <c r="B607" s="85"/>
      <c r="C607" s="86"/>
      <c r="D607" s="86"/>
    </row>
    <row r="608" spans="1:4" s="73" customFormat="1" x14ac:dyDescent="0.25">
      <c r="A608" s="85"/>
      <c r="B608" s="85"/>
      <c r="C608" s="86"/>
      <c r="D608" s="86"/>
    </row>
    <row r="609" spans="1:4" s="73" customFormat="1" x14ac:dyDescent="0.25">
      <c r="A609" s="85"/>
      <c r="B609" s="85"/>
      <c r="C609" s="86"/>
      <c r="D609" s="86"/>
    </row>
    <row r="610" spans="1:4" s="73" customFormat="1" x14ac:dyDescent="0.25">
      <c r="A610" s="85"/>
      <c r="B610" s="85"/>
      <c r="C610" s="86"/>
      <c r="D610" s="86"/>
    </row>
    <row r="611" spans="1:4" s="73" customFormat="1" x14ac:dyDescent="0.25">
      <c r="A611" s="85"/>
      <c r="B611" s="85"/>
      <c r="C611" s="86"/>
      <c r="D611" s="86"/>
    </row>
    <row r="612" spans="1:4" s="73" customFormat="1" x14ac:dyDescent="0.25">
      <c r="A612" s="85"/>
      <c r="B612" s="85"/>
      <c r="C612" s="86"/>
      <c r="D612" s="86"/>
    </row>
    <row r="613" spans="1:4" s="73" customFormat="1" x14ac:dyDescent="0.25">
      <c r="A613" s="85"/>
      <c r="B613" s="85"/>
      <c r="C613" s="86"/>
      <c r="D613" s="86"/>
    </row>
    <row r="614" spans="1:4" s="73" customFormat="1" x14ac:dyDescent="0.25">
      <c r="A614" s="85"/>
      <c r="B614" s="85"/>
      <c r="C614" s="86"/>
      <c r="D614" s="86"/>
    </row>
    <row r="615" spans="1:4" s="73" customFormat="1" x14ac:dyDescent="0.25">
      <c r="A615" s="85"/>
      <c r="B615" s="85"/>
      <c r="C615" s="86"/>
      <c r="D615" s="86"/>
    </row>
    <row r="616" spans="1:4" s="73" customFormat="1" x14ac:dyDescent="0.25">
      <c r="A616" s="85"/>
      <c r="B616" s="85"/>
      <c r="C616" s="86"/>
      <c r="D616" s="86"/>
    </row>
    <row r="617" spans="1:4" s="73" customFormat="1" x14ac:dyDescent="0.25">
      <c r="A617" s="85"/>
      <c r="B617" s="85"/>
      <c r="C617" s="86"/>
      <c r="D617" s="86"/>
    </row>
    <row r="618" spans="1:4" s="73" customFormat="1" x14ac:dyDescent="0.25">
      <c r="A618" s="85"/>
      <c r="B618" s="85"/>
      <c r="C618" s="86"/>
      <c r="D618" s="86"/>
    </row>
    <row r="619" spans="1:4" s="73" customFormat="1" x14ac:dyDescent="0.25">
      <c r="A619" s="85"/>
      <c r="B619" s="85"/>
      <c r="C619" s="86"/>
      <c r="D619" s="86"/>
    </row>
    <row r="620" spans="1:4" s="73" customFormat="1" x14ac:dyDescent="0.25">
      <c r="A620" s="85"/>
      <c r="B620" s="85"/>
      <c r="C620" s="86"/>
      <c r="D620" s="86"/>
    </row>
    <row r="621" spans="1:4" s="73" customFormat="1" x14ac:dyDescent="0.25">
      <c r="A621" s="85"/>
      <c r="B621" s="85"/>
      <c r="C621" s="86"/>
      <c r="D621" s="86"/>
    </row>
    <row r="622" spans="1:4" s="73" customFormat="1" x14ac:dyDescent="0.25">
      <c r="A622" s="85"/>
      <c r="B622" s="85"/>
      <c r="C622" s="86"/>
      <c r="D622" s="86"/>
    </row>
    <row r="623" spans="1:4" s="73" customFormat="1" x14ac:dyDescent="0.25">
      <c r="A623" s="85"/>
      <c r="B623" s="85"/>
      <c r="C623" s="86"/>
      <c r="D623" s="86"/>
    </row>
    <row r="624" spans="1:4" s="73" customFormat="1" x14ac:dyDescent="0.25">
      <c r="A624" s="85"/>
      <c r="B624" s="85"/>
      <c r="C624" s="86"/>
      <c r="D624" s="86"/>
    </row>
    <row r="625" spans="1:4" s="73" customFormat="1" x14ac:dyDescent="0.25">
      <c r="A625" s="85"/>
      <c r="B625" s="85"/>
      <c r="C625" s="86"/>
      <c r="D625" s="86"/>
    </row>
    <row r="626" spans="1:4" s="73" customFormat="1" x14ac:dyDescent="0.25">
      <c r="A626" s="85"/>
      <c r="B626" s="85"/>
      <c r="C626" s="86"/>
      <c r="D626" s="86"/>
    </row>
    <row r="627" spans="1:4" s="73" customFormat="1" x14ac:dyDescent="0.25">
      <c r="A627" s="85"/>
      <c r="B627" s="85"/>
      <c r="C627" s="86"/>
      <c r="D627" s="86"/>
    </row>
    <row r="628" spans="1:4" s="73" customFormat="1" x14ac:dyDescent="0.25">
      <c r="A628" s="85"/>
      <c r="B628" s="85"/>
      <c r="C628" s="86"/>
      <c r="D628" s="86"/>
    </row>
    <row r="629" spans="1:4" s="73" customFormat="1" x14ac:dyDescent="0.25">
      <c r="A629" s="85"/>
      <c r="B629" s="85"/>
      <c r="C629" s="86"/>
      <c r="D629" s="86"/>
    </row>
    <row r="630" spans="1:4" s="73" customFormat="1" x14ac:dyDescent="0.25">
      <c r="A630" s="85"/>
      <c r="B630" s="85"/>
      <c r="C630" s="86"/>
      <c r="D630" s="86"/>
    </row>
    <row r="631" spans="1:4" s="73" customFormat="1" x14ac:dyDescent="0.25">
      <c r="A631" s="85"/>
      <c r="B631" s="85"/>
      <c r="C631" s="86"/>
      <c r="D631" s="86"/>
    </row>
    <row r="632" spans="1:4" s="73" customFormat="1" x14ac:dyDescent="0.25">
      <c r="A632" s="85"/>
      <c r="B632" s="85"/>
      <c r="C632" s="86"/>
      <c r="D632" s="86"/>
    </row>
    <row r="633" spans="1:4" s="73" customFormat="1" x14ac:dyDescent="0.25">
      <c r="A633" s="85"/>
      <c r="B633" s="85"/>
      <c r="C633" s="86"/>
      <c r="D633" s="86"/>
    </row>
    <row r="634" spans="1:4" s="73" customFormat="1" x14ac:dyDescent="0.25">
      <c r="A634" s="85"/>
      <c r="B634" s="85"/>
      <c r="C634" s="86"/>
      <c r="D634" s="86"/>
    </row>
    <row r="635" spans="1:4" s="73" customFormat="1" x14ac:dyDescent="0.25">
      <c r="A635" s="85"/>
      <c r="B635" s="85"/>
      <c r="C635" s="86"/>
      <c r="D635" s="86"/>
    </row>
    <row r="636" spans="1:4" s="73" customFormat="1" x14ac:dyDescent="0.25">
      <c r="A636" s="85"/>
      <c r="B636" s="85"/>
      <c r="C636" s="86"/>
      <c r="D636" s="86"/>
    </row>
    <row r="637" spans="1:4" s="73" customFormat="1" x14ac:dyDescent="0.25">
      <c r="A637" s="85"/>
      <c r="B637" s="85"/>
      <c r="C637" s="86"/>
      <c r="D637" s="86"/>
    </row>
    <row r="638" spans="1:4" s="73" customFormat="1" x14ac:dyDescent="0.25">
      <c r="A638" s="85"/>
      <c r="B638" s="85"/>
      <c r="C638" s="86"/>
      <c r="D638" s="86"/>
    </row>
    <row r="639" spans="1:4" s="73" customFormat="1" x14ac:dyDescent="0.25">
      <c r="A639" s="85"/>
      <c r="B639" s="85"/>
      <c r="C639" s="86"/>
      <c r="D639" s="86"/>
    </row>
    <row r="640" spans="1:4" s="73" customFormat="1" x14ac:dyDescent="0.25">
      <c r="A640" s="85"/>
      <c r="B640" s="85"/>
      <c r="C640" s="86"/>
      <c r="D640" s="86"/>
    </row>
    <row r="641" spans="1:4" s="73" customFormat="1" x14ac:dyDescent="0.25">
      <c r="A641" s="85"/>
      <c r="B641" s="85"/>
      <c r="C641" s="86"/>
      <c r="D641" s="86"/>
    </row>
    <row r="642" spans="1:4" s="73" customFormat="1" x14ac:dyDescent="0.25">
      <c r="A642" s="85"/>
      <c r="B642" s="85"/>
      <c r="C642" s="86"/>
      <c r="D642" s="86"/>
    </row>
    <row r="643" spans="1:4" s="73" customFormat="1" x14ac:dyDescent="0.25">
      <c r="A643" s="85"/>
      <c r="B643" s="85"/>
      <c r="C643" s="86"/>
      <c r="D643" s="86"/>
    </row>
    <row r="644" spans="1:4" s="73" customFormat="1" x14ac:dyDescent="0.25">
      <c r="A644" s="85"/>
      <c r="B644" s="85"/>
      <c r="C644" s="86"/>
      <c r="D644" s="86"/>
    </row>
    <row r="645" spans="1:4" s="73" customFormat="1" x14ac:dyDescent="0.25">
      <c r="A645" s="85"/>
      <c r="B645" s="85"/>
      <c r="C645" s="86"/>
      <c r="D645" s="86"/>
    </row>
    <row r="646" spans="1:4" s="73" customFormat="1" x14ac:dyDescent="0.25">
      <c r="A646" s="85"/>
      <c r="B646" s="85"/>
      <c r="C646" s="86"/>
      <c r="D646" s="86"/>
    </row>
    <row r="647" spans="1:4" s="73" customFormat="1" x14ac:dyDescent="0.25">
      <c r="A647" s="85"/>
      <c r="B647" s="85"/>
      <c r="C647" s="86"/>
      <c r="D647" s="86"/>
    </row>
    <row r="648" spans="1:4" s="73" customFormat="1" x14ac:dyDescent="0.25">
      <c r="A648" s="85"/>
      <c r="B648" s="85"/>
      <c r="C648" s="86"/>
      <c r="D648" s="86"/>
    </row>
    <row r="649" spans="1:4" s="73" customFormat="1" x14ac:dyDescent="0.25">
      <c r="A649" s="85"/>
      <c r="B649" s="85"/>
      <c r="C649" s="86"/>
      <c r="D649" s="86"/>
    </row>
    <row r="650" spans="1:4" s="73" customFormat="1" x14ac:dyDescent="0.25">
      <c r="A650" s="85"/>
      <c r="B650" s="85"/>
      <c r="C650" s="86"/>
      <c r="D650" s="86"/>
    </row>
    <row r="651" spans="1:4" s="73" customFormat="1" x14ac:dyDescent="0.25">
      <c r="A651" s="85"/>
      <c r="B651" s="85"/>
      <c r="C651" s="86"/>
      <c r="D651" s="86"/>
    </row>
    <row r="652" spans="1:4" s="73" customFormat="1" x14ac:dyDescent="0.25">
      <c r="A652" s="85"/>
      <c r="B652" s="85"/>
      <c r="C652" s="86"/>
      <c r="D652" s="86"/>
    </row>
    <row r="653" spans="1:4" s="73" customFormat="1" x14ac:dyDescent="0.25">
      <c r="A653" s="85"/>
      <c r="B653" s="85"/>
      <c r="C653" s="86"/>
      <c r="D653" s="86"/>
    </row>
    <row r="654" spans="1:4" s="73" customFormat="1" x14ac:dyDescent="0.25">
      <c r="A654" s="85"/>
      <c r="B654" s="85"/>
      <c r="C654" s="86"/>
      <c r="D654" s="86"/>
    </row>
    <row r="655" spans="1:4" s="73" customFormat="1" x14ac:dyDescent="0.25">
      <c r="A655" s="85"/>
      <c r="B655" s="85"/>
      <c r="C655" s="86"/>
      <c r="D655" s="86"/>
    </row>
    <row r="656" spans="1:4" s="73" customFormat="1" x14ac:dyDescent="0.25">
      <c r="A656" s="85"/>
      <c r="B656" s="85"/>
      <c r="C656" s="86"/>
      <c r="D656" s="86"/>
    </row>
    <row r="657" spans="1:4" s="73" customFormat="1" x14ac:dyDescent="0.25">
      <c r="A657" s="85"/>
      <c r="B657" s="85"/>
      <c r="C657" s="86"/>
      <c r="D657" s="86"/>
    </row>
    <row r="658" spans="1:4" s="73" customFormat="1" x14ac:dyDescent="0.25">
      <c r="A658" s="85"/>
      <c r="B658" s="85"/>
      <c r="C658" s="86"/>
      <c r="D658" s="86"/>
    </row>
    <row r="659" spans="1:4" s="73" customFormat="1" x14ac:dyDescent="0.25">
      <c r="A659" s="85"/>
      <c r="B659" s="85"/>
      <c r="C659" s="86"/>
      <c r="D659" s="86"/>
    </row>
    <row r="660" spans="1:4" s="73" customFormat="1" x14ac:dyDescent="0.25">
      <c r="A660" s="85"/>
      <c r="B660" s="85"/>
      <c r="C660" s="86"/>
      <c r="D660" s="86"/>
    </row>
    <row r="661" spans="1:4" s="73" customFormat="1" x14ac:dyDescent="0.25">
      <c r="A661" s="85"/>
      <c r="B661" s="85"/>
      <c r="C661" s="86"/>
      <c r="D661" s="86"/>
    </row>
    <row r="662" spans="1:4" s="73" customFormat="1" x14ac:dyDescent="0.25">
      <c r="A662" s="85"/>
      <c r="B662" s="85"/>
      <c r="C662" s="86"/>
      <c r="D662" s="86"/>
    </row>
    <row r="663" spans="1:4" s="73" customFormat="1" x14ac:dyDescent="0.25">
      <c r="A663" s="85"/>
      <c r="B663" s="85"/>
      <c r="C663" s="86"/>
      <c r="D663" s="86"/>
    </row>
    <row r="664" spans="1:4" s="73" customFormat="1" x14ac:dyDescent="0.25">
      <c r="A664" s="85"/>
      <c r="B664" s="85"/>
      <c r="C664" s="86"/>
      <c r="D664" s="86"/>
    </row>
    <row r="665" spans="1:4" s="73" customFormat="1" x14ac:dyDescent="0.25">
      <c r="A665" s="85"/>
      <c r="B665" s="85"/>
      <c r="C665" s="86"/>
      <c r="D665" s="86"/>
    </row>
    <row r="666" spans="1:4" s="73" customFormat="1" x14ac:dyDescent="0.25">
      <c r="A666" s="85"/>
      <c r="B666" s="85"/>
      <c r="C666" s="86"/>
      <c r="D666" s="86"/>
    </row>
    <row r="667" spans="1:4" s="73" customFormat="1" x14ac:dyDescent="0.25">
      <c r="A667" s="85"/>
      <c r="B667" s="85"/>
      <c r="C667" s="86"/>
      <c r="D667" s="86"/>
    </row>
    <row r="668" spans="1:4" s="73" customFormat="1" x14ac:dyDescent="0.25">
      <c r="A668" s="85"/>
      <c r="B668" s="85"/>
      <c r="C668" s="86"/>
      <c r="D668" s="86"/>
    </row>
    <row r="669" spans="1:4" s="73" customFormat="1" x14ac:dyDescent="0.25">
      <c r="A669" s="85"/>
      <c r="B669" s="85"/>
      <c r="C669" s="86"/>
      <c r="D669" s="86"/>
    </row>
    <row r="670" spans="1:4" s="73" customFormat="1" x14ac:dyDescent="0.25">
      <c r="A670" s="85"/>
      <c r="B670" s="85"/>
      <c r="C670" s="86"/>
      <c r="D670" s="86"/>
    </row>
    <row r="671" spans="1:4" s="73" customFormat="1" x14ac:dyDescent="0.25">
      <c r="A671" s="85"/>
      <c r="B671" s="85"/>
      <c r="C671" s="86"/>
      <c r="D671" s="86"/>
    </row>
    <row r="672" spans="1:4" s="73" customFormat="1" x14ac:dyDescent="0.25">
      <c r="A672" s="85"/>
      <c r="B672" s="85"/>
      <c r="C672" s="86"/>
      <c r="D672" s="86"/>
    </row>
    <row r="673" spans="1:4" s="73" customFormat="1" x14ac:dyDescent="0.25">
      <c r="A673" s="85"/>
      <c r="B673" s="85"/>
      <c r="C673" s="86"/>
      <c r="D673" s="86"/>
    </row>
    <row r="674" spans="1:4" s="73" customFormat="1" x14ac:dyDescent="0.25">
      <c r="A674" s="85"/>
      <c r="B674" s="85"/>
      <c r="C674" s="86"/>
      <c r="D674" s="86"/>
    </row>
    <row r="675" spans="1:4" s="73" customFormat="1" x14ac:dyDescent="0.25">
      <c r="A675" s="85"/>
      <c r="B675" s="85"/>
      <c r="C675" s="86"/>
      <c r="D675" s="86"/>
    </row>
    <row r="676" spans="1:4" s="73" customFormat="1" x14ac:dyDescent="0.25">
      <c r="A676" s="85"/>
      <c r="B676" s="85"/>
      <c r="C676" s="86"/>
      <c r="D676" s="86"/>
    </row>
    <row r="677" spans="1:4" s="73" customFormat="1" x14ac:dyDescent="0.25">
      <c r="A677" s="85"/>
      <c r="B677" s="85"/>
      <c r="C677" s="86"/>
      <c r="D677" s="86"/>
    </row>
    <row r="678" spans="1:4" s="73" customFormat="1" x14ac:dyDescent="0.25">
      <c r="A678" s="85"/>
      <c r="B678" s="85"/>
      <c r="C678" s="86"/>
      <c r="D678" s="86"/>
    </row>
    <row r="679" spans="1:4" s="73" customFormat="1" x14ac:dyDescent="0.25">
      <c r="A679" s="85"/>
      <c r="B679" s="85"/>
      <c r="C679" s="86"/>
      <c r="D679" s="86"/>
    </row>
    <row r="680" spans="1:4" s="73" customFormat="1" x14ac:dyDescent="0.25">
      <c r="A680" s="85"/>
      <c r="B680" s="85"/>
      <c r="C680" s="86"/>
      <c r="D680" s="86"/>
    </row>
    <row r="681" spans="1:4" s="73" customFormat="1" x14ac:dyDescent="0.25">
      <c r="A681" s="85"/>
      <c r="B681" s="85"/>
      <c r="C681" s="86"/>
      <c r="D681" s="86"/>
    </row>
    <row r="682" spans="1:4" s="73" customFormat="1" x14ac:dyDescent="0.25">
      <c r="A682" s="85"/>
      <c r="B682" s="85"/>
      <c r="C682" s="86"/>
      <c r="D682" s="86"/>
    </row>
    <row r="683" spans="1:4" s="73" customFormat="1" x14ac:dyDescent="0.25">
      <c r="A683" s="85"/>
      <c r="B683" s="85"/>
      <c r="C683" s="86"/>
      <c r="D683" s="86"/>
    </row>
    <row r="684" spans="1:4" s="73" customFormat="1" x14ac:dyDescent="0.25">
      <c r="A684" s="85"/>
      <c r="B684" s="85"/>
      <c r="C684" s="86"/>
      <c r="D684" s="86"/>
    </row>
    <row r="685" spans="1:4" s="73" customFormat="1" x14ac:dyDescent="0.25">
      <c r="A685" s="85"/>
      <c r="B685" s="85"/>
      <c r="C685" s="86"/>
      <c r="D685" s="86"/>
    </row>
    <row r="686" spans="1:4" s="73" customFormat="1" x14ac:dyDescent="0.25">
      <c r="A686" s="85"/>
      <c r="B686" s="85"/>
      <c r="C686" s="86"/>
      <c r="D686" s="86"/>
    </row>
    <row r="687" spans="1:4" s="73" customFormat="1" x14ac:dyDescent="0.25">
      <c r="A687" s="85"/>
      <c r="B687" s="85"/>
      <c r="C687" s="86"/>
      <c r="D687" s="86"/>
    </row>
    <row r="688" spans="1:4" s="73" customFormat="1" x14ac:dyDescent="0.25">
      <c r="A688" s="85"/>
      <c r="B688" s="85"/>
      <c r="C688" s="86"/>
      <c r="D688" s="86"/>
    </row>
    <row r="689" spans="1:4" s="73" customFormat="1" x14ac:dyDescent="0.25">
      <c r="A689" s="85"/>
      <c r="B689" s="85"/>
      <c r="C689" s="86"/>
      <c r="D689" s="86"/>
    </row>
    <row r="690" spans="1:4" s="73" customFormat="1" x14ac:dyDescent="0.25">
      <c r="A690" s="85"/>
      <c r="B690" s="85"/>
      <c r="C690" s="86"/>
      <c r="D690" s="86"/>
    </row>
    <row r="691" spans="1:4" s="73" customFormat="1" x14ac:dyDescent="0.25">
      <c r="A691" s="85"/>
      <c r="B691" s="85"/>
      <c r="C691" s="86"/>
      <c r="D691" s="86"/>
    </row>
    <row r="692" spans="1:4" s="73" customFormat="1" x14ac:dyDescent="0.25">
      <c r="A692" s="85"/>
      <c r="B692" s="85"/>
      <c r="C692" s="86"/>
      <c r="D692" s="86"/>
    </row>
    <row r="693" spans="1:4" s="73" customFormat="1" x14ac:dyDescent="0.25">
      <c r="A693" s="85"/>
      <c r="B693" s="85"/>
      <c r="C693" s="86"/>
      <c r="D693" s="86"/>
    </row>
    <row r="694" spans="1:4" s="73" customFormat="1" x14ac:dyDescent="0.25">
      <c r="A694" s="85"/>
      <c r="B694" s="85"/>
      <c r="C694" s="86"/>
      <c r="D694" s="86"/>
    </row>
    <row r="695" spans="1:4" s="73" customFormat="1" x14ac:dyDescent="0.25">
      <c r="A695" s="85"/>
      <c r="B695" s="85"/>
      <c r="C695" s="86"/>
      <c r="D695" s="86"/>
    </row>
    <row r="696" spans="1:4" s="73" customFormat="1" x14ac:dyDescent="0.25">
      <c r="A696" s="85"/>
      <c r="B696" s="85"/>
      <c r="C696" s="86"/>
      <c r="D696" s="86"/>
    </row>
    <row r="697" spans="1:4" s="73" customFormat="1" x14ac:dyDescent="0.25">
      <c r="A697" s="85"/>
      <c r="B697" s="85"/>
      <c r="C697" s="86"/>
      <c r="D697" s="86"/>
    </row>
    <row r="698" spans="1:4" s="73" customFormat="1" x14ac:dyDescent="0.25">
      <c r="A698" s="85"/>
      <c r="B698" s="85"/>
      <c r="C698" s="86"/>
      <c r="D698" s="86"/>
    </row>
    <row r="699" spans="1:4" s="73" customFormat="1" x14ac:dyDescent="0.25">
      <c r="A699" s="85"/>
      <c r="B699" s="85"/>
      <c r="C699" s="86"/>
      <c r="D699" s="86"/>
    </row>
    <row r="700" spans="1:4" s="73" customFormat="1" x14ac:dyDescent="0.25">
      <c r="A700" s="85"/>
      <c r="B700" s="85"/>
      <c r="C700" s="86"/>
      <c r="D700" s="86"/>
    </row>
    <row r="701" spans="1:4" s="73" customFormat="1" x14ac:dyDescent="0.25">
      <c r="A701" s="85"/>
      <c r="B701" s="85"/>
      <c r="C701" s="86"/>
      <c r="D701" s="86"/>
    </row>
    <row r="702" spans="1:4" s="73" customFormat="1" x14ac:dyDescent="0.25">
      <c r="A702" s="85"/>
      <c r="B702" s="85"/>
      <c r="C702" s="86"/>
      <c r="D702" s="86"/>
    </row>
    <row r="703" spans="1:4" s="73" customFormat="1" x14ac:dyDescent="0.25">
      <c r="A703" s="85"/>
      <c r="B703" s="85"/>
      <c r="C703" s="86"/>
      <c r="D703" s="86"/>
    </row>
    <row r="704" spans="1:4" s="73" customFormat="1" x14ac:dyDescent="0.25">
      <c r="A704" s="85"/>
      <c r="B704" s="85"/>
      <c r="C704" s="86"/>
      <c r="D704" s="86"/>
    </row>
  </sheetData>
  <autoFilter ref="B3:D3"/>
  <mergeCells count="2">
    <mergeCell ref="A1:C1"/>
    <mergeCell ref="B2:D2"/>
  </mergeCells>
  <printOptions horizontalCentered="1"/>
  <pageMargins left="0.5" right="0.5" top="0.75" bottom="0.75" header="0.3" footer="0.3"/>
  <pageSetup scale="56"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786"/>
  <sheetViews>
    <sheetView workbookViewId="0">
      <pane ySplit="3" topLeftCell="A4" activePane="bottomLeft" state="frozen"/>
      <selection pane="bottomLeft" activeCell="G22" sqref="G22"/>
    </sheetView>
  </sheetViews>
  <sheetFormatPr defaultRowHeight="15.75" x14ac:dyDescent="0.25"/>
  <cols>
    <col min="1" max="1" width="8.7109375" style="46" bestFit="1" customWidth="1"/>
    <col min="2" max="2" width="67.42578125" style="47" customWidth="1"/>
    <col min="3" max="3" width="27.42578125" style="46" bestFit="1" customWidth="1"/>
    <col min="4" max="4" width="9.140625" style="92" customWidth="1"/>
    <col min="5" max="90" width="9.140625" style="92"/>
    <col min="91" max="16384" width="9.140625" style="36"/>
  </cols>
  <sheetData>
    <row r="1" spans="1:3" x14ac:dyDescent="0.25">
      <c r="A1" s="120" t="s">
        <v>424</v>
      </c>
      <c r="B1" s="121"/>
      <c r="C1" s="121"/>
    </row>
    <row r="2" spans="1:3" x14ac:dyDescent="0.25">
      <c r="A2" s="117" t="s">
        <v>230</v>
      </c>
      <c r="B2" s="117" t="s">
        <v>231</v>
      </c>
      <c r="C2" s="118" t="s">
        <v>232</v>
      </c>
    </row>
    <row r="3" spans="1:3" x14ac:dyDescent="0.25">
      <c r="A3" s="117"/>
      <c r="B3" s="117"/>
      <c r="C3" s="119"/>
    </row>
    <row r="4" spans="1:3" x14ac:dyDescent="0.25">
      <c r="A4" s="63">
        <v>1</v>
      </c>
      <c r="B4" s="64" t="s">
        <v>233</v>
      </c>
      <c r="C4" s="65" t="s">
        <v>234</v>
      </c>
    </row>
    <row r="5" spans="1:3" x14ac:dyDescent="0.25">
      <c r="A5" s="63">
        <v>2</v>
      </c>
      <c r="B5" s="64" t="s">
        <v>235</v>
      </c>
      <c r="C5" s="65" t="s">
        <v>234</v>
      </c>
    </row>
    <row r="6" spans="1:3" x14ac:dyDescent="0.25">
      <c r="A6" s="63">
        <v>3</v>
      </c>
      <c r="B6" s="64" t="s">
        <v>236</v>
      </c>
      <c r="C6" s="65" t="s">
        <v>234</v>
      </c>
    </row>
    <row r="7" spans="1:3" x14ac:dyDescent="0.25">
      <c r="A7" s="63">
        <v>4</v>
      </c>
      <c r="B7" s="64" t="s">
        <v>237</v>
      </c>
      <c r="C7" s="65" t="s">
        <v>234</v>
      </c>
    </row>
    <row r="8" spans="1:3" x14ac:dyDescent="0.25">
      <c r="A8" s="63">
        <v>5</v>
      </c>
      <c r="B8" s="64" t="s">
        <v>436</v>
      </c>
      <c r="C8" s="65" t="s">
        <v>431</v>
      </c>
    </row>
    <row r="9" spans="1:3" x14ac:dyDescent="0.25">
      <c r="A9" s="6">
        <v>6</v>
      </c>
      <c r="B9" s="14" t="s">
        <v>238</v>
      </c>
      <c r="C9" s="10" t="s">
        <v>234</v>
      </c>
    </row>
    <row r="10" spans="1:3" x14ac:dyDescent="0.25">
      <c r="A10" s="6">
        <v>7</v>
      </c>
      <c r="B10" s="14" t="s">
        <v>239</v>
      </c>
      <c r="C10" s="10" t="s">
        <v>234</v>
      </c>
    </row>
    <row r="11" spans="1:3" x14ac:dyDescent="0.25">
      <c r="A11" s="6">
        <v>8</v>
      </c>
      <c r="B11" s="14" t="s">
        <v>240</v>
      </c>
      <c r="C11" s="10" t="s">
        <v>234</v>
      </c>
    </row>
    <row r="12" spans="1:3" x14ac:dyDescent="0.25">
      <c r="A12" s="6">
        <v>9</v>
      </c>
      <c r="B12" s="14" t="s">
        <v>241</v>
      </c>
      <c r="C12" s="10" t="s">
        <v>234</v>
      </c>
    </row>
    <row r="13" spans="1:3" x14ac:dyDescent="0.25">
      <c r="A13" s="63">
        <v>10</v>
      </c>
      <c r="B13" s="64" t="s">
        <v>242</v>
      </c>
      <c r="C13" s="65" t="s">
        <v>234</v>
      </c>
    </row>
    <row r="14" spans="1:3" x14ac:dyDescent="0.25">
      <c r="A14" s="63">
        <v>11</v>
      </c>
      <c r="B14" s="64" t="s">
        <v>243</v>
      </c>
      <c r="C14" s="65" t="s">
        <v>234</v>
      </c>
    </row>
    <row r="15" spans="1:3" x14ac:dyDescent="0.25">
      <c r="A15" s="63">
        <v>12</v>
      </c>
      <c r="B15" s="64" t="s">
        <v>244</v>
      </c>
      <c r="C15" s="65" t="s">
        <v>234</v>
      </c>
    </row>
    <row r="16" spans="1:3" ht="31.5" x14ac:dyDescent="0.25">
      <c r="A16" s="6">
        <v>13</v>
      </c>
      <c r="B16" s="10" t="s">
        <v>245</v>
      </c>
      <c r="C16" s="10" t="s">
        <v>234</v>
      </c>
    </row>
    <row r="17" spans="1:90" ht="31.5" x14ac:dyDescent="0.25">
      <c r="A17" s="6">
        <v>14</v>
      </c>
      <c r="B17" s="10" t="s">
        <v>246</v>
      </c>
      <c r="C17" s="10" t="s">
        <v>234</v>
      </c>
    </row>
    <row r="18" spans="1:90" x14ac:dyDescent="0.25">
      <c r="A18" s="6">
        <v>15</v>
      </c>
      <c r="B18" s="14" t="s">
        <v>247</v>
      </c>
      <c r="C18" s="10" t="s">
        <v>234</v>
      </c>
    </row>
    <row r="19" spans="1:90" x14ac:dyDescent="0.25">
      <c r="A19" s="6">
        <v>16</v>
      </c>
      <c r="B19" s="14" t="s">
        <v>248</v>
      </c>
      <c r="C19" s="10" t="s">
        <v>234</v>
      </c>
    </row>
    <row r="20" spans="1:90" x14ac:dyDescent="0.25">
      <c r="A20" s="6">
        <v>17</v>
      </c>
      <c r="B20" s="10" t="s">
        <v>249</v>
      </c>
      <c r="C20" s="10" t="s">
        <v>234</v>
      </c>
    </row>
    <row r="21" spans="1:90" x14ac:dyDescent="0.25">
      <c r="A21" s="63">
        <v>18</v>
      </c>
      <c r="B21" s="64" t="s">
        <v>250</v>
      </c>
      <c r="C21" s="65" t="s">
        <v>234</v>
      </c>
    </row>
    <row r="22" spans="1:90" x14ac:dyDescent="0.25">
      <c r="A22" s="63">
        <v>19</v>
      </c>
      <c r="B22" s="64" t="s">
        <v>251</v>
      </c>
      <c r="C22" s="65" t="s">
        <v>234</v>
      </c>
    </row>
    <row r="23" spans="1:90" x14ac:dyDescent="0.25">
      <c r="A23" s="6">
        <v>20</v>
      </c>
      <c r="B23" s="14" t="s">
        <v>252</v>
      </c>
      <c r="C23" s="10" t="s">
        <v>234</v>
      </c>
    </row>
    <row r="24" spans="1:90" x14ac:dyDescent="0.25">
      <c r="A24" s="63">
        <v>21</v>
      </c>
      <c r="B24" s="64" t="s">
        <v>253</v>
      </c>
      <c r="C24" s="65" t="s">
        <v>234</v>
      </c>
    </row>
    <row r="25" spans="1:90" x14ac:dyDescent="0.25">
      <c r="A25" s="63">
        <v>22</v>
      </c>
      <c r="B25" s="64" t="s">
        <v>254</v>
      </c>
      <c r="C25" s="65" t="s">
        <v>234</v>
      </c>
    </row>
    <row r="26" spans="1:90" x14ac:dyDescent="0.25">
      <c r="A26" s="63">
        <v>23</v>
      </c>
      <c r="B26" s="64" t="s">
        <v>255</v>
      </c>
      <c r="C26" s="65" t="s">
        <v>234</v>
      </c>
    </row>
    <row r="27" spans="1:90" x14ac:dyDescent="0.25">
      <c r="A27" s="63">
        <v>24</v>
      </c>
      <c r="B27" s="65" t="s">
        <v>432</v>
      </c>
      <c r="C27" s="65" t="s">
        <v>431</v>
      </c>
    </row>
    <row r="28" spans="1:90" x14ac:dyDescent="0.25">
      <c r="A28" s="63">
        <v>25</v>
      </c>
      <c r="B28" s="65" t="s">
        <v>433</v>
      </c>
      <c r="C28" s="65" t="s">
        <v>431</v>
      </c>
    </row>
    <row r="29" spans="1:90" x14ac:dyDescent="0.25">
      <c r="A29" s="63">
        <v>26</v>
      </c>
      <c r="B29" s="64" t="s">
        <v>256</v>
      </c>
      <c r="C29" s="65" t="s">
        <v>234</v>
      </c>
    </row>
    <row r="30" spans="1:90" s="2" customFormat="1" ht="63" x14ac:dyDescent="0.25">
      <c r="A30" s="6">
        <v>27</v>
      </c>
      <c r="B30" s="14" t="s">
        <v>257</v>
      </c>
      <c r="C30" s="10" t="s">
        <v>234</v>
      </c>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row>
    <row r="31" spans="1:90" x14ac:dyDescent="0.25">
      <c r="A31" s="63">
        <v>28</v>
      </c>
      <c r="B31" s="64" t="s">
        <v>258</v>
      </c>
      <c r="C31" s="65" t="s">
        <v>234</v>
      </c>
    </row>
    <row r="32" spans="1:90" x14ac:dyDescent="0.25">
      <c r="A32" s="6">
        <v>29</v>
      </c>
      <c r="B32" s="14" t="s">
        <v>259</v>
      </c>
      <c r="C32" s="10" t="s">
        <v>234</v>
      </c>
    </row>
    <row r="33" spans="1:90" x14ac:dyDescent="0.25">
      <c r="A33" s="6">
        <v>30</v>
      </c>
      <c r="B33" s="14" t="s">
        <v>260</v>
      </c>
      <c r="C33" s="12" t="s">
        <v>261</v>
      </c>
    </row>
    <row r="34" spans="1:90" x14ac:dyDescent="0.25">
      <c r="A34" s="6">
        <v>31</v>
      </c>
      <c r="B34" s="14" t="s">
        <v>262</v>
      </c>
      <c r="C34" s="10" t="s">
        <v>234</v>
      </c>
    </row>
    <row r="35" spans="1:90" x14ac:dyDescent="0.25">
      <c r="A35" s="6">
        <v>32</v>
      </c>
      <c r="B35" s="14" t="s">
        <v>263</v>
      </c>
      <c r="C35" s="10" t="s">
        <v>234</v>
      </c>
    </row>
    <row r="36" spans="1:90" x14ac:dyDescent="0.25">
      <c r="A36" s="63">
        <v>33</v>
      </c>
      <c r="B36" s="64" t="s">
        <v>264</v>
      </c>
      <c r="C36" s="65" t="s">
        <v>234</v>
      </c>
    </row>
    <row r="37" spans="1:90" x14ac:dyDescent="0.25">
      <c r="A37" s="63">
        <v>34</v>
      </c>
      <c r="B37" s="64" t="s">
        <v>265</v>
      </c>
      <c r="C37" s="65" t="s">
        <v>234</v>
      </c>
    </row>
    <row r="38" spans="1:90" s="37" customFormat="1" ht="47.25" x14ac:dyDescent="0.25">
      <c r="A38" s="6">
        <v>35</v>
      </c>
      <c r="B38" s="14" t="s">
        <v>266</v>
      </c>
      <c r="C38" s="10" t="s">
        <v>234</v>
      </c>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93"/>
      <c r="CK38" s="93"/>
      <c r="CL38" s="93"/>
    </row>
    <row r="39" spans="1:90" x14ac:dyDescent="0.25">
      <c r="A39" s="63">
        <v>36</v>
      </c>
      <c r="B39" s="64" t="s">
        <v>267</v>
      </c>
      <c r="C39" s="65" t="s">
        <v>234</v>
      </c>
    </row>
    <row r="40" spans="1:90" ht="31.5" x14ac:dyDescent="0.25">
      <c r="A40" s="6">
        <v>37</v>
      </c>
      <c r="B40" s="14" t="s">
        <v>268</v>
      </c>
      <c r="C40" s="10" t="s">
        <v>234</v>
      </c>
    </row>
    <row r="41" spans="1:90" s="39" customFormat="1" x14ac:dyDescent="0.25">
      <c r="A41" s="63">
        <v>38</v>
      </c>
      <c r="B41" s="66" t="s">
        <v>269</v>
      </c>
      <c r="C41" s="65" t="s">
        <v>431</v>
      </c>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row>
    <row r="42" spans="1:90" s="39" customFormat="1" x14ac:dyDescent="0.25">
      <c r="A42" s="63">
        <v>39</v>
      </c>
      <c r="B42" s="66" t="s">
        <v>270</v>
      </c>
      <c r="C42" s="65" t="s">
        <v>431</v>
      </c>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row>
    <row r="43" spans="1:90" x14ac:dyDescent="0.25">
      <c r="A43" s="6">
        <v>40</v>
      </c>
      <c r="B43" s="12" t="s">
        <v>271</v>
      </c>
      <c r="C43" s="10" t="s">
        <v>234</v>
      </c>
    </row>
    <row r="44" spans="1:90" ht="31.5" x14ac:dyDescent="0.25">
      <c r="A44" s="6">
        <v>41</v>
      </c>
      <c r="B44" s="14" t="s">
        <v>272</v>
      </c>
      <c r="C44" s="10" t="s">
        <v>234</v>
      </c>
    </row>
    <row r="45" spans="1:90" x14ac:dyDescent="0.25">
      <c r="A45" s="6">
        <v>42</v>
      </c>
      <c r="B45" s="12" t="s">
        <v>273</v>
      </c>
      <c r="C45" s="10" t="s">
        <v>234</v>
      </c>
    </row>
    <row r="46" spans="1:90" s="2" customFormat="1" ht="31.5" x14ac:dyDescent="0.25">
      <c r="A46" s="6">
        <v>43</v>
      </c>
      <c r="B46" s="38" t="s">
        <v>274</v>
      </c>
      <c r="C46" s="10" t="s">
        <v>234</v>
      </c>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row>
    <row r="47" spans="1:90" s="2" customFormat="1" ht="47.25" x14ac:dyDescent="0.25">
      <c r="A47" s="6">
        <v>44</v>
      </c>
      <c r="B47" s="38" t="s">
        <v>275</v>
      </c>
      <c r="C47" s="12" t="s">
        <v>261</v>
      </c>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row>
    <row r="48" spans="1:90" s="2" customFormat="1" ht="31.5" x14ac:dyDescent="0.25">
      <c r="A48" s="6">
        <v>45</v>
      </c>
      <c r="B48" s="38" t="s">
        <v>276</v>
      </c>
      <c r="C48" s="10" t="s">
        <v>234</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row>
    <row r="49" spans="1:90" s="2" customFormat="1" ht="31.5" x14ac:dyDescent="0.25">
      <c r="A49" s="6">
        <v>46</v>
      </c>
      <c r="B49" s="40" t="s">
        <v>277</v>
      </c>
      <c r="C49" s="10" t="s">
        <v>234</v>
      </c>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row>
    <row r="50" spans="1:90" s="2" customFormat="1" ht="31.5" x14ac:dyDescent="0.25">
      <c r="A50" s="6">
        <v>47</v>
      </c>
      <c r="B50" s="41" t="s">
        <v>278</v>
      </c>
      <c r="C50" s="10" t="s">
        <v>234</v>
      </c>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row>
    <row r="51" spans="1:90" s="2" customFormat="1" ht="47.25" x14ac:dyDescent="0.25">
      <c r="A51" s="6">
        <v>48</v>
      </c>
      <c r="B51" s="41" t="s">
        <v>279</v>
      </c>
      <c r="C51" s="10" t="s">
        <v>234</v>
      </c>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row>
    <row r="52" spans="1:90" s="2" customFormat="1" x14ac:dyDescent="0.25">
      <c r="A52" s="6">
        <v>49</v>
      </c>
      <c r="B52" s="42" t="s">
        <v>280</v>
      </c>
      <c r="C52" s="10" t="s">
        <v>234</v>
      </c>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row>
    <row r="53" spans="1:90" s="2" customFormat="1" x14ac:dyDescent="0.25">
      <c r="A53" s="6">
        <v>50</v>
      </c>
      <c r="B53" s="42" t="s">
        <v>281</v>
      </c>
      <c r="C53" s="38" t="s">
        <v>282</v>
      </c>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row>
    <row r="54" spans="1:90" s="2" customFormat="1" x14ac:dyDescent="0.25">
      <c r="A54" s="6">
        <v>51</v>
      </c>
      <c r="B54" s="42" t="s">
        <v>283</v>
      </c>
      <c r="C54" s="38" t="s">
        <v>282</v>
      </c>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row>
    <row r="55" spans="1:90" x14ac:dyDescent="0.25">
      <c r="A55" s="63">
        <v>52</v>
      </c>
      <c r="B55" s="64" t="s">
        <v>284</v>
      </c>
      <c r="C55" s="65" t="s">
        <v>234</v>
      </c>
    </row>
    <row r="56" spans="1:90" x14ac:dyDescent="0.25">
      <c r="A56" s="6">
        <v>53</v>
      </c>
      <c r="B56" s="10" t="s">
        <v>285</v>
      </c>
      <c r="C56" s="10" t="s">
        <v>234</v>
      </c>
    </row>
    <row r="57" spans="1:90" x14ac:dyDescent="0.25">
      <c r="A57" s="63">
        <v>54</v>
      </c>
      <c r="B57" s="64" t="s">
        <v>286</v>
      </c>
      <c r="C57" s="65" t="s">
        <v>234</v>
      </c>
    </row>
    <row r="58" spans="1:90" s="2" customFormat="1" x14ac:dyDescent="0.25">
      <c r="A58" s="6">
        <v>55</v>
      </c>
      <c r="B58" s="10" t="s">
        <v>287</v>
      </c>
      <c r="C58" s="10" t="s">
        <v>234</v>
      </c>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row>
    <row r="59" spans="1:90" x14ac:dyDescent="0.25">
      <c r="A59" s="6">
        <v>56</v>
      </c>
      <c r="B59" s="14" t="s">
        <v>288</v>
      </c>
      <c r="C59" s="10" t="s">
        <v>234</v>
      </c>
    </row>
    <row r="60" spans="1:90" x14ac:dyDescent="0.25">
      <c r="A60" s="6">
        <v>57</v>
      </c>
      <c r="B60" s="14" t="s">
        <v>289</v>
      </c>
      <c r="C60" s="10" t="s">
        <v>290</v>
      </c>
    </row>
    <row r="61" spans="1:90" x14ac:dyDescent="0.25">
      <c r="A61" s="63">
        <v>58</v>
      </c>
      <c r="B61" s="65" t="s">
        <v>434</v>
      </c>
      <c r="C61" s="65" t="s">
        <v>431</v>
      </c>
    </row>
    <row r="62" spans="1:90" x14ac:dyDescent="0.25">
      <c r="A62" s="6">
        <v>59</v>
      </c>
      <c r="B62" s="14" t="s">
        <v>291</v>
      </c>
      <c r="C62" s="10" t="s">
        <v>234</v>
      </c>
    </row>
    <row r="63" spans="1:90" x14ac:dyDescent="0.25">
      <c r="A63" s="6">
        <v>60</v>
      </c>
      <c r="B63" s="14" t="s">
        <v>292</v>
      </c>
      <c r="C63" s="10" t="s">
        <v>234</v>
      </c>
    </row>
    <row r="64" spans="1:90" x14ac:dyDescent="0.25">
      <c r="A64" s="6">
        <v>61</v>
      </c>
      <c r="B64" s="14" t="s">
        <v>293</v>
      </c>
      <c r="C64" s="10" t="s">
        <v>234</v>
      </c>
    </row>
    <row r="65" spans="1:90" x14ac:dyDescent="0.25">
      <c r="A65" s="6">
        <v>62</v>
      </c>
      <c r="B65" s="14" t="s">
        <v>294</v>
      </c>
      <c r="C65" s="10" t="s">
        <v>234</v>
      </c>
    </row>
    <row r="66" spans="1:90" x14ac:dyDescent="0.25">
      <c r="A66" s="6">
        <v>63</v>
      </c>
      <c r="B66" s="14" t="s">
        <v>295</v>
      </c>
      <c r="C66" s="10" t="s">
        <v>234</v>
      </c>
    </row>
    <row r="67" spans="1:90" x14ac:dyDescent="0.25">
      <c r="A67" s="6">
        <v>64</v>
      </c>
      <c r="B67" s="10" t="s">
        <v>296</v>
      </c>
      <c r="C67" s="10" t="s">
        <v>234</v>
      </c>
    </row>
    <row r="68" spans="1:90" x14ac:dyDescent="0.25">
      <c r="A68" s="63">
        <v>65</v>
      </c>
      <c r="B68" s="64" t="s">
        <v>297</v>
      </c>
      <c r="C68" s="65" t="s">
        <v>234</v>
      </c>
    </row>
    <row r="69" spans="1:90" x14ac:dyDescent="0.25">
      <c r="A69" s="6">
        <v>66</v>
      </c>
      <c r="B69" s="14" t="s">
        <v>298</v>
      </c>
      <c r="C69" s="10" t="s">
        <v>234</v>
      </c>
    </row>
    <row r="70" spans="1:90" x14ac:dyDescent="0.25">
      <c r="A70" s="6">
        <v>67</v>
      </c>
      <c r="B70" s="14" t="s">
        <v>299</v>
      </c>
      <c r="C70" s="10" t="s">
        <v>234</v>
      </c>
    </row>
    <row r="71" spans="1:90" x14ac:dyDescent="0.25">
      <c r="A71" s="6">
        <v>68</v>
      </c>
      <c r="B71" s="14" t="s">
        <v>300</v>
      </c>
      <c r="C71" s="10" t="s">
        <v>234</v>
      </c>
    </row>
    <row r="72" spans="1:90" x14ac:dyDescent="0.25">
      <c r="A72" s="6">
        <v>69</v>
      </c>
      <c r="B72" s="14" t="s">
        <v>301</v>
      </c>
      <c r="C72" s="10" t="s">
        <v>234</v>
      </c>
    </row>
    <row r="73" spans="1:90" x14ac:dyDescent="0.25">
      <c r="A73" s="6">
        <v>70</v>
      </c>
      <c r="B73" s="38" t="s">
        <v>302</v>
      </c>
      <c r="C73" s="10" t="s">
        <v>234</v>
      </c>
    </row>
    <row r="74" spans="1:90" x14ac:dyDescent="0.25">
      <c r="A74" s="6">
        <v>71</v>
      </c>
      <c r="B74" s="12" t="s">
        <v>303</v>
      </c>
      <c r="C74" s="10" t="s">
        <v>234</v>
      </c>
    </row>
    <row r="75" spans="1:90" s="39" customFormat="1" x14ac:dyDescent="0.25">
      <c r="A75" s="6">
        <v>72</v>
      </c>
      <c r="B75" s="12" t="s">
        <v>304</v>
      </c>
      <c r="C75" s="10" t="s">
        <v>234</v>
      </c>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row>
    <row r="76" spans="1:90" x14ac:dyDescent="0.25">
      <c r="A76" s="6">
        <v>73</v>
      </c>
      <c r="B76" s="27" t="s">
        <v>305</v>
      </c>
      <c r="C76" s="10" t="s">
        <v>234</v>
      </c>
    </row>
    <row r="77" spans="1:90" s="2" customFormat="1" x14ac:dyDescent="0.25">
      <c r="A77" s="6">
        <v>74</v>
      </c>
      <c r="B77" s="27" t="s">
        <v>306</v>
      </c>
      <c r="C77" s="10" t="s">
        <v>234</v>
      </c>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row>
    <row r="78" spans="1:90" ht="31.5" x14ac:dyDescent="0.25">
      <c r="A78" s="6">
        <v>75</v>
      </c>
      <c r="B78" s="14" t="s">
        <v>307</v>
      </c>
      <c r="C78" s="10" t="s">
        <v>234</v>
      </c>
    </row>
    <row r="79" spans="1:90" ht="31.5" x14ac:dyDescent="0.25">
      <c r="A79" s="6">
        <v>76</v>
      </c>
      <c r="B79" s="14" t="s">
        <v>307</v>
      </c>
      <c r="C79" s="10" t="s">
        <v>234</v>
      </c>
    </row>
    <row r="80" spans="1:90" x14ac:dyDescent="0.25">
      <c r="A80" s="6">
        <v>77</v>
      </c>
      <c r="B80" s="12" t="s">
        <v>308</v>
      </c>
      <c r="C80" s="10" t="s">
        <v>234</v>
      </c>
    </row>
    <row r="81" spans="1:90" ht="31.5" x14ac:dyDescent="0.25">
      <c r="A81" s="6">
        <v>78</v>
      </c>
      <c r="B81" s="44" t="s">
        <v>309</v>
      </c>
      <c r="C81" s="10" t="s">
        <v>234</v>
      </c>
    </row>
    <row r="82" spans="1:90" x14ac:dyDescent="0.25">
      <c r="A82" s="6">
        <v>79</v>
      </c>
      <c r="B82" s="45" t="s">
        <v>310</v>
      </c>
      <c r="C82" s="10" t="s">
        <v>234</v>
      </c>
    </row>
    <row r="83" spans="1:90" ht="31.5" x14ac:dyDescent="0.25">
      <c r="A83" s="6">
        <v>80</v>
      </c>
      <c r="B83" s="44" t="s">
        <v>311</v>
      </c>
      <c r="C83" s="10" t="s">
        <v>234</v>
      </c>
    </row>
    <row r="84" spans="1:90" ht="47.25" x14ac:dyDescent="0.25">
      <c r="A84" s="6">
        <v>81</v>
      </c>
      <c r="B84" s="14" t="s">
        <v>312</v>
      </c>
      <c r="C84" s="10" t="s">
        <v>234</v>
      </c>
    </row>
    <row r="85" spans="1:90" s="2" customFormat="1" x14ac:dyDescent="0.25">
      <c r="A85" s="6">
        <v>82</v>
      </c>
      <c r="B85" s="42" t="s">
        <v>313</v>
      </c>
      <c r="C85" s="10" t="s">
        <v>234</v>
      </c>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row>
    <row r="86" spans="1:90" s="2" customFormat="1" x14ac:dyDescent="0.25">
      <c r="A86" s="6">
        <v>83</v>
      </c>
      <c r="B86" s="10" t="s">
        <v>314</v>
      </c>
      <c r="C86" s="10" t="s">
        <v>234</v>
      </c>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row>
    <row r="87" spans="1:90" s="2" customFormat="1" x14ac:dyDescent="0.25">
      <c r="A87" s="6">
        <v>84</v>
      </c>
      <c r="B87" s="14" t="s">
        <v>315</v>
      </c>
      <c r="C87" s="10" t="s">
        <v>234</v>
      </c>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row>
    <row r="88" spans="1:90" s="2" customFormat="1" x14ac:dyDescent="0.25">
      <c r="A88" s="6">
        <v>85</v>
      </c>
      <c r="B88" s="42" t="s">
        <v>316</v>
      </c>
      <c r="C88" s="10" t="s">
        <v>234</v>
      </c>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row>
    <row r="89" spans="1:90" s="2" customFormat="1" x14ac:dyDescent="0.25">
      <c r="A89" s="6">
        <v>86</v>
      </c>
      <c r="B89" s="42" t="s">
        <v>317</v>
      </c>
      <c r="C89" s="10" t="s">
        <v>234</v>
      </c>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row>
    <row r="90" spans="1:90" s="2" customFormat="1" x14ac:dyDescent="0.25">
      <c r="A90" s="6">
        <v>87</v>
      </c>
      <c r="B90" s="10" t="s">
        <v>318</v>
      </c>
      <c r="C90" s="10" t="s">
        <v>234</v>
      </c>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row>
    <row r="91" spans="1:90" s="2" customFormat="1" x14ac:dyDescent="0.25">
      <c r="A91" s="6">
        <v>88</v>
      </c>
      <c r="B91" s="10" t="s">
        <v>319</v>
      </c>
      <c r="C91" s="10" t="s">
        <v>234</v>
      </c>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row>
    <row r="92" spans="1:90" s="2" customFormat="1" x14ac:dyDescent="0.25">
      <c r="A92" s="6">
        <v>89</v>
      </c>
      <c r="B92" s="10" t="s">
        <v>320</v>
      </c>
      <c r="C92" s="10" t="s">
        <v>234</v>
      </c>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row>
    <row r="93" spans="1:90" s="2" customFormat="1" x14ac:dyDescent="0.25">
      <c r="A93" s="6">
        <v>90</v>
      </c>
      <c r="B93" s="10" t="s">
        <v>321</v>
      </c>
      <c r="C93" s="10" t="s">
        <v>234</v>
      </c>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row>
    <row r="94" spans="1:90" x14ac:dyDescent="0.25">
      <c r="A94" s="6">
        <v>91</v>
      </c>
      <c r="B94" s="42" t="s">
        <v>322</v>
      </c>
      <c r="C94" s="10" t="s">
        <v>234</v>
      </c>
    </row>
    <row r="95" spans="1:90" x14ac:dyDescent="0.25">
      <c r="A95" s="6">
        <v>92</v>
      </c>
      <c r="B95" s="42" t="s">
        <v>323</v>
      </c>
      <c r="C95" s="10" t="s">
        <v>234</v>
      </c>
    </row>
    <row r="96" spans="1:90" s="2" customFormat="1" ht="31.5" x14ac:dyDescent="0.25">
      <c r="A96" s="6">
        <v>93</v>
      </c>
      <c r="B96" s="38" t="s">
        <v>324</v>
      </c>
      <c r="C96" s="10" t="s">
        <v>234</v>
      </c>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row>
    <row r="97" spans="1:90" s="2" customFormat="1" x14ac:dyDescent="0.25">
      <c r="A97" s="6">
        <v>94</v>
      </c>
      <c r="B97" s="42" t="s">
        <v>325</v>
      </c>
      <c r="C97" s="10" t="s">
        <v>234</v>
      </c>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row>
    <row r="98" spans="1:90" x14ac:dyDescent="0.25">
      <c r="A98" s="6">
        <v>95</v>
      </c>
      <c r="B98" s="14" t="s">
        <v>326</v>
      </c>
      <c r="C98" s="10" t="s">
        <v>234</v>
      </c>
    </row>
    <row r="99" spans="1:90" x14ac:dyDescent="0.25">
      <c r="A99" s="6">
        <v>96</v>
      </c>
      <c r="B99" s="14" t="s">
        <v>327</v>
      </c>
      <c r="C99" s="10" t="s">
        <v>234</v>
      </c>
    </row>
    <row r="100" spans="1:90" x14ac:dyDescent="0.25">
      <c r="A100" s="6">
        <v>97</v>
      </c>
      <c r="B100" s="14" t="s">
        <v>328</v>
      </c>
      <c r="C100" s="10" t="s">
        <v>234</v>
      </c>
    </row>
    <row r="101" spans="1:90" x14ac:dyDescent="0.25">
      <c r="A101" s="6">
        <v>98</v>
      </c>
      <c r="B101" s="14" t="s">
        <v>329</v>
      </c>
      <c r="C101" s="10" t="s">
        <v>234</v>
      </c>
    </row>
    <row r="102" spans="1:90" x14ac:dyDescent="0.25">
      <c r="A102" s="6">
        <v>99</v>
      </c>
      <c r="B102" s="14" t="s">
        <v>330</v>
      </c>
      <c r="C102" s="10" t="s">
        <v>234</v>
      </c>
    </row>
    <row r="103" spans="1:90" x14ac:dyDescent="0.25">
      <c r="A103" s="6">
        <v>100</v>
      </c>
      <c r="B103" s="14" t="s">
        <v>331</v>
      </c>
      <c r="C103" s="10" t="s">
        <v>234</v>
      </c>
    </row>
    <row r="104" spans="1:90" x14ac:dyDescent="0.25">
      <c r="A104" s="6">
        <v>101</v>
      </c>
      <c r="B104" s="14" t="s">
        <v>332</v>
      </c>
      <c r="C104" s="10" t="s">
        <v>234</v>
      </c>
    </row>
    <row r="105" spans="1:90" x14ac:dyDescent="0.25">
      <c r="A105" s="6">
        <v>102</v>
      </c>
      <c r="B105" s="14" t="s">
        <v>333</v>
      </c>
      <c r="C105" s="10" t="s">
        <v>234</v>
      </c>
    </row>
    <row r="106" spans="1:90" x14ac:dyDescent="0.25">
      <c r="A106" s="63">
        <v>103</v>
      </c>
      <c r="B106" s="64" t="s">
        <v>435</v>
      </c>
      <c r="C106" s="65" t="s">
        <v>431</v>
      </c>
    </row>
    <row r="107" spans="1:90" x14ac:dyDescent="0.25">
      <c r="A107" s="6">
        <v>104</v>
      </c>
      <c r="B107" s="14" t="s">
        <v>334</v>
      </c>
      <c r="C107" s="10" t="s">
        <v>234</v>
      </c>
    </row>
    <row r="108" spans="1:90" x14ac:dyDescent="0.25">
      <c r="A108" s="6">
        <v>105</v>
      </c>
      <c r="B108" s="14" t="s">
        <v>335</v>
      </c>
      <c r="C108" s="10" t="s">
        <v>234</v>
      </c>
    </row>
    <row r="109" spans="1:90" x14ac:dyDescent="0.25">
      <c r="A109" s="6">
        <v>106</v>
      </c>
      <c r="B109" s="42" t="s">
        <v>336</v>
      </c>
      <c r="C109" s="10" t="s">
        <v>234</v>
      </c>
    </row>
    <row r="110" spans="1:90" s="2" customFormat="1" x14ac:dyDescent="0.25">
      <c r="A110" s="6">
        <v>107</v>
      </c>
      <c r="B110" s="42" t="s">
        <v>337</v>
      </c>
      <c r="C110" s="10" t="s">
        <v>234</v>
      </c>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row>
    <row r="111" spans="1:90" s="2" customFormat="1" x14ac:dyDescent="0.25">
      <c r="A111" s="6">
        <v>108</v>
      </c>
      <c r="B111" s="42" t="s">
        <v>338</v>
      </c>
      <c r="C111" s="10" t="s">
        <v>234</v>
      </c>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row>
    <row r="112" spans="1:90" s="92" customFormat="1" x14ac:dyDescent="0.25">
      <c r="A112" s="95"/>
      <c r="B112" s="96"/>
      <c r="C112" s="95"/>
    </row>
    <row r="113" spans="1:3" s="92" customFormat="1" x14ac:dyDescent="0.25">
      <c r="A113" s="95"/>
      <c r="B113" s="96"/>
      <c r="C113" s="95"/>
    </row>
    <row r="114" spans="1:3" s="92" customFormat="1" x14ac:dyDescent="0.25">
      <c r="A114" s="95"/>
      <c r="B114" s="96"/>
      <c r="C114" s="95"/>
    </row>
    <row r="115" spans="1:3" s="92" customFormat="1" x14ac:dyDescent="0.25">
      <c r="A115" s="95"/>
      <c r="B115" s="96"/>
      <c r="C115" s="95"/>
    </row>
    <row r="116" spans="1:3" s="92" customFormat="1" x14ac:dyDescent="0.25">
      <c r="A116" s="95"/>
      <c r="B116" s="96"/>
      <c r="C116" s="95"/>
    </row>
    <row r="117" spans="1:3" s="92" customFormat="1" x14ac:dyDescent="0.25">
      <c r="A117" s="95"/>
      <c r="B117" s="96"/>
      <c r="C117" s="95"/>
    </row>
    <row r="118" spans="1:3" s="92" customFormat="1" x14ac:dyDescent="0.25">
      <c r="A118" s="95"/>
      <c r="B118" s="96"/>
      <c r="C118" s="95"/>
    </row>
    <row r="119" spans="1:3" s="92" customFormat="1" x14ac:dyDescent="0.25">
      <c r="A119" s="95"/>
      <c r="B119" s="96"/>
      <c r="C119" s="95"/>
    </row>
    <row r="120" spans="1:3" s="92" customFormat="1" x14ac:dyDescent="0.25">
      <c r="A120" s="95"/>
      <c r="B120" s="96"/>
      <c r="C120" s="95"/>
    </row>
    <row r="121" spans="1:3" s="92" customFormat="1" x14ac:dyDescent="0.25">
      <c r="A121" s="95"/>
      <c r="B121" s="96"/>
      <c r="C121" s="95"/>
    </row>
    <row r="122" spans="1:3" s="92" customFormat="1" x14ac:dyDescent="0.25">
      <c r="A122" s="95"/>
      <c r="B122" s="96"/>
      <c r="C122" s="95"/>
    </row>
    <row r="123" spans="1:3" s="92" customFormat="1" x14ac:dyDescent="0.25">
      <c r="A123" s="95"/>
      <c r="B123" s="96"/>
      <c r="C123" s="95"/>
    </row>
    <row r="124" spans="1:3" s="92" customFormat="1" x14ac:dyDescent="0.25">
      <c r="A124" s="95"/>
      <c r="B124" s="96"/>
      <c r="C124" s="95"/>
    </row>
    <row r="125" spans="1:3" s="92" customFormat="1" x14ac:dyDescent="0.25">
      <c r="A125" s="95"/>
      <c r="B125" s="96"/>
      <c r="C125" s="95"/>
    </row>
    <row r="126" spans="1:3" s="92" customFormat="1" x14ac:dyDescent="0.25">
      <c r="A126" s="95"/>
      <c r="B126" s="96"/>
      <c r="C126" s="95"/>
    </row>
    <row r="127" spans="1:3" s="92" customFormat="1" x14ac:dyDescent="0.25">
      <c r="A127" s="95"/>
      <c r="B127" s="96"/>
      <c r="C127" s="95"/>
    </row>
    <row r="128" spans="1:3" s="92" customFormat="1" x14ac:dyDescent="0.25">
      <c r="A128" s="95"/>
      <c r="B128" s="96"/>
      <c r="C128" s="95"/>
    </row>
    <row r="129" spans="1:3" s="92" customFormat="1" x14ac:dyDescent="0.25">
      <c r="A129" s="95"/>
      <c r="B129" s="96"/>
      <c r="C129" s="95"/>
    </row>
    <row r="130" spans="1:3" s="92" customFormat="1" x14ac:dyDescent="0.25">
      <c r="A130" s="95"/>
      <c r="B130" s="96"/>
      <c r="C130" s="95"/>
    </row>
    <row r="131" spans="1:3" s="92" customFormat="1" x14ac:dyDescent="0.25">
      <c r="A131" s="95"/>
      <c r="B131" s="96"/>
      <c r="C131" s="95"/>
    </row>
    <row r="132" spans="1:3" s="92" customFormat="1" x14ac:dyDescent="0.25">
      <c r="A132" s="95"/>
      <c r="B132" s="96"/>
      <c r="C132" s="95"/>
    </row>
    <row r="133" spans="1:3" s="92" customFormat="1" x14ac:dyDescent="0.25">
      <c r="A133" s="95"/>
      <c r="B133" s="96"/>
      <c r="C133" s="95"/>
    </row>
    <row r="134" spans="1:3" s="92" customFormat="1" x14ac:dyDescent="0.25">
      <c r="A134" s="95"/>
      <c r="B134" s="96"/>
      <c r="C134" s="95"/>
    </row>
    <row r="135" spans="1:3" s="92" customFormat="1" x14ac:dyDescent="0.25">
      <c r="A135" s="95"/>
      <c r="B135" s="96"/>
      <c r="C135" s="95"/>
    </row>
    <row r="136" spans="1:3" s="92" customFormat="1" x14ac:dyDescent="0.25">
      <c r="A136" s="95"/>
      <c r="B136" s="96"/>
      <c r="C136" s="95"/>
    </row>
    <row r="137" spans="1:3" s="92" customFormat="1" x14ac:dyDescent="0.25">
      <c r="A137" s="95"/>
      <c r="B137" s="96"/>
      <c r="C137" s="95"/>
    </row>
    <row r="138" spans="1:3" s="92" customFormat="1" x14ac:dyDescent="0.25">
      <c r="A138" s="95"/>
      <c r="B138" s="96"/>
      <c r="C138" s="95"/>
    </row>
    <row r="139" spans="1:3" s="92" customFormat="1" x14ac:dyDescent="0.25">
      <c r="A139" s="95"/>
      <c r="B139" s="96"/>
      <c r="C139" s="95"/>
    </row>
    <row r="140" spans="1:3" s="92" customFormat="1" x14ac:dyDescent="0.25">
      <c r="A140" s="95"/>
      <c r="B140" s="96"/>
      <c r="C140" s="95"/>
    </row>
    <row r="141" spans="1:3" s="92" customFormat="1" x14ac:dyDescent="0.25">
      <c r="A141" s="95"/>
      <c r="B141" s="96"/>
      <c r="C141" s="95"/>
    </row>
    <row r="142" spans="1:3" s="92" customFormat="1" x14ac:dyDescent="0.25">
      <c r="A142" s="95"/>
      <c r="B142" s="96"/>
      <c r="C142" s="95"/>
    </row>
    <row r="143" spans="1:3" s="92" customFormat="1" x14ac:dyDescent="0.25">
      <c r="A143" s="95"/>
      <c r="B143" s="96"/>
      <c r="C143" s="95"/>
    </row>
    <row r="144" spans="1:3" s="92" customFormat="1" x14ac:dyDescent="0.25">
      <c r="A144" s="95"/>
      <c r="B144" s="96"/>
      <c r="C144" s="95"/>
    </row>
    <row r="145" spans="1:3" s="92" customFormat="1" x14ac:dyDescent="0.25">
      <c r="A145" s="95"/>
      <c r="B145" s="96"/>
      <c r="C145" s="95"/>
    </row>
    <row r="146" spans="1:3" s="92" customFormat="1" x14ac:dyDescent="0.25">
      <c r="A146" s="95"/>
      <c r="B146" s="96"/>
      <c r="C146" s="95"/>
    </row>
    <row r="147" spans="1:3" s="92" customFormat="1" x14ac:dyDescent="0.25">
      <c r="A147" s="95"/>
      <c r="B147" s="96"/>
      <c r="C147" s="95"/>
    </row>
    <row r="148" spans="1:3" s="92" customFormat="1" x14ac:dyDescent="0.25">
      <c r="A148" s="95"/>
      <c r="B148" s="96"/>
      <c r="C148" s="95"/>
    </row>
    <row r="149" spans="1:3" s="92" customFormat="1" x14ac:dyDescent="0.25">
      <c r="A149" s="95"/>
      <c r="B149" s="96"/>
      <c r="C149" s="95"/>
    </row>
    <row r="150" spans="1:3" s="92" customFormat="1" x14ac:dyDescent="0.25">
      <c r="A150" s="95"/>
      <c r="B150" s="96"/>
      <c r="C150" s="95"/>
    </row>
    <row r="151" spans="1:3" s="92" customFormat="1" x14ac:dyDescent="0.25">
      <c r="A151" s="95"/>
      <c r="B151" s="96"/>
      <c r="C151" s="95"/>
    </row>
    <row r="152" spans="1:3" s="92" customFormat="1" x14ac:dyDescent="0.25">
      <c r="A152" s="95"/>
      <c r="B152" s="96"/>
      <c r="C152" s="95"/>
    </row>
    <row r="153" spans="1:3" s="92" customFormat="1" x14ac:dyDescent="0.25">
      <c r="A153" s="95"/>
      <c r="B153" s="96"/>
      <c r="C153" s="95"/>
    </row>
    <row r="154" spans="1:3" s="92" customFormat="1" x14ac:dyDescent="0.25">
      <c r="A154" s="95"/>
      <c r="B154" s="96"/>
      <c r="C154" s="95"/>
    </row>
    <row r="155" spans="1:3" s="92" customFormat="1" x14ac:dyDescent="0.25">
      <c r="A155" s="95"/>
      <c r="B155" s="96"/>
      <c r="C155" s="95"/>
    </row>
    <row r="156" spans="1:3" s="92" customFormat="1" x14ac:dyDescent="0.25">
      <c r="A156" s="95"/>
      <c r="B156" s="96"/>
      <c r="C156" s="95"/>
    </row>
    <row r="157" spans="1:3" s="92" customFormat="1" x14ac:dyDescent="0.25">
      <c r="A157" s="95"/>
      <c r="B157" s="96"/>
      <c r="C157" s="95"/>
    </row>
    <row r="158" spans="1:3" s="92" customFormat="1" x14ac:dyDescent="0.25">
      <c r="A158" s="95"/>
      <c r="B158" s="96"/>
      <c r="C158" s="95"/>
    </row>
    <row r="159" spans="1:3" s="92" customFormat="1" x14ac:dyDescent="0.25">
      <c r="A159" s="95"/>
      <c r="B159" s="96"/>
      <c r="C159" s="95"/>
    </row>
    <row r="160" spans="1:3" s="92" customFormat="1" x14ac:dyDescent="0.25">
      <c r="A160" s="95"/>
      <c r="B160" s="96"/>
      <c r="C160" s="95"/>
    </row>
    <row r="161" spans="1:3" s="92" customFormat="1" x14ac:dyDescent="0.25">
      <c r="A161" s="95"/>
      <c r="B161" s="96"/>
      <c r="C161" s="95"/>
    </row>
    <row r="162" spans="1:3" s="92" customFormat="1" x14ac:dyDescent="0.25">
      <c r="A162" s="95"/>
      <c r="B162" s="96"/>
      <c r="C162" s="95"/>
    </row>
    <row r="163" spans="1:3" s="92" customFormat="1" x14ac:dyDescent="0.25">
      <c r="A163" s="95"/>
      <c r="B163" s="96"/>
      <c r="C163" s="95"/>
    </row>
    <row r="164" spans="1:3" s="92" customFormat="1" x14ac:dyDescent="0.25">
      <c r="A164" s="95"/>
      <c r="B164" s="96"/>
      <c r="C164" s="95"/>
    </row>
    <row r="165" spans="1:3" s="92" customFormat="1" x14ac:dyDescent="0.25">
      <c r="A165" s="95"/>
      <c r="B165" s="96"/>
      <c r="C165" s="95"/>
    </row>
    <row r="166" spans="1:3" s="92" customFormat="1" x14ac:dyDescent="0.25">
      <c r="A166" s="95"/>
      <c r="B166" s="96"/>
      <c r="C166" s="95"/>
    </row>
    <row r="167" spans="1:3" s="92" customFormat="1" x14ac:dyDescent="0.25">
      <c r="A167" s="95"/>
      <c r="B167" s="96"/>
      <c r="C167" s="95"/>
    </row>
    <row r="168" spans="1:3" s="92" customFormat="1" x14ac:dyDescent="0.25">
      <c r="A168" s="95"/>
      <c r="B168" s="96"/>
      <c r="C168" s="95"/>
    </row>
    <row r="169" spans="1:3" s="92" customFormat="1" x14ac:dyDescent="0.25">
      <c r="A169" s="95"/>
      <c r="B169" s="96"/>
      <c r="C169" s="95"/>
    </row>
    <row r="170" spans="1:3" s="92" customFormat="1" x14ac:dyDescent="0.25">
      <c r="A170" s="95"/>
      <c r="B170" s="96"/>
      <c r="C170" s="95"/>
    </row>
    <row r="171" spans="1:3" s="92" customFormat="1" x14ac:dyDescent="0.25">
      <c r="A171" s="95"/>
      <c r="B171" s="96"/>
      <c r="C171" s="95"/>
    </row>
    <row r="172" spans="1:3" s="92" customFormat="1" x14ac:dyDescent="0.25">
      <c r="A172" s="95"/>
      <c r="B172" s="96"/>
      <c r="C172" s="95"/>
    </row>
    <row r="173" spans="1:3" s="92" customFormat="1" x14ac:dyDescent="0.25">
      <c r="A173" s="95"/>
      <c r="B173" s="96"/>
      <c r="C173" s="95"/>
    </row>
    <row r="174" spans="1:3" s="92" customFormat="1" x14ac:dyDescent="0.25">
      <c r="A174" s="95"/>
      <c r="B174" s="96"/>
      <c r="C174" s="95"/>
    </row>
    <row r="175" spans="1:3" s="92" customFormat="1" x14ac:dyDescent="0.25">
      <c r="A175" s="95"/>
      <c r="B175" s="96"/>
      <c r="C175" s="95"/>
    </row>
    <row r="176" spans="1:3" s="92" customFormat="1" x14ac:dyDescent="0.25">
      <c r="A176" s="95"/>
      <c r="B176" s="96"/>
      <c r="C176" s="95"/>
    </row>
    <row r="177" spans="1:3" s="92" customFormat="1" x14ac:dyDescent="0.25">
      <c r="A177" s="95"/>
      <c r="B177" s="96"/>
      <c r="C177" s="95"/>
    </row>
    <row r="178" spans="1:3" s="92" customFormat="1" x14ac:dyDescent="0.25">
      <c r="A178" s="95"/>
      <c r="B178" s="96"/>
      <c r="C178" s="95"/>
    </row>
    <row r="179" spans="1:3" s="92" customFormat="1" x14ac:dyDescent="0.25">
      <c r="A179" s="95"/>
      <c r="B179" s="96"/>
      <c r="C179" s="95"/>
    </row>
    <row r="180" spans="1:3" s="92" customFormat="1" x14ac:dyDescent="0.25">
      <c r="A180" s="95"/>
      <c r="B180" s="96"/>
      <c r="C180" s="95"/>
    </row>
    <row r="181" spans="1:3" s="92" customFormat="1" x14ac:dyDescent="0.25">
      <c r="A181" s="95"/>
      <c r="B181" s="96"/>
      <c r="C181" s="95"/>
    </row>
    <row r="182" spans="1:3" s="92" customFormat="1" x14ac:dyDescent="0.25">
      <c r="A182" s="95"/>
      <c r="B182" s="96"/>
      <c r="C182" s="95"/>
    </row>
    <row r="183" spans="1:3" s="92" customFormat="1" x14ac:dyDescent="0.25">
      <c r="A183" s="95"/>
      <c r="B183" s="96"/>
      <c r="C183" s="95"/>
    </row>
    <row r="184" spans="1:3" s="92" customFormat="1" x14ac:dyDescent="0.25">
      <c r="A184" s="95"/>
      <c r="B184" s="96"/>
      <c r="C184" s="95"/>
    </row>
    <row r="185" spans="1:3" s="92" customFormat="1" x14ac:dyDescent="0.25">
      <c r="A185" s="95"/>
      <c r="B185" s="96"/>
      <c r="C185" s="95"/>
    </row>
    <row r="186" spans="1:3" s="92" customFormat="1" x14ac:dyDescent="0.25">
      <c r="A186" s="95"/>
      <c r="B186" s="96"/>
      <c r="C186" s="95"/>
    </row>
    <row r="187" spans="1:3" s="92" customFormat="1" x14ac:dyDescent="0.25">
      <c r="A187" s="95"/>
      <c r="B187" s="96"/>
      <c r="C187" s="95"/>
    </row>
    <row r="188" spans="1:3" s="92" customFormat="1" x14ac:dyDescent="0.25">
      <c r="A188" s="95"/>
      <c r="B188" s="96"/>
      <c r="C188" s="95"/>
    </row>
    <row r="189" spans="1:3" s="92" customFormat="1" x14ac:dyDescent="0.25">
      <c r="A189" s="95"/>
      <c r="B189" s="96"/>
      <c r="C189" s="95"/>
    </row>
    <row r="190" spans="1:3" s="92" customFormat="1" x14ac:dyDescent="0.25">
      <c r="A190" s="95"/>
      <c r="B190" s="96"/>
      <c r="C190" s="95"/>
    </row>
    <row r="191" spans="1:3" s="92" customFormat="1" x14ac:dyDescent="0.25">
      <c r="A191" s="95"/>
      <c r="B191" s="96"/>
      <c r="C191" s="95"/>
    </row>
    <row r="192" spans="1:3" s="92" customFormat="1" x14ac:dyDescent="0.25">
      <c r="A192" s="95"/>
      <c r="B192" s="96"/>
      <c r="C192" s="95"/>
    </row>
    <row r="193" spans="1:3" s="92" customFormat="1" x14ac:dyDescent="0.25">
      <c r="A193" s="95"/>
      <c r="B193" s="96"/>
      <c r="C193" s="95"/>
    </row>
    <row r="194" spans="1:3" s="92" customFormat="1" x14ac:dyDescent="0.25">
      <c r="A194" s="95"/>
      <c r="B194" s="96"/>
      <c r="C194" s="95"/>
    </row>
    <row r="195" spans="1:3" s="92" customFormat="1" x14ac:dyDescent="0.25">
      <c r="A195" s="95"/>
      <c r="B195" s="96"/>
      <c r="C195" s="95"/>
    </row>
    <row r="196" spans="1:3" s="92" customFormat="1" x14ac:dyDescent="0.25">
      <c r="A196" s="95"/>
      <c r="B196" s="96"/>
      <c r="C196" s="95"/>
    </row>
    <row r="197" spans="1:3" s="92" customFormat="1" x14ac:dyDescent="0.25">
      <c r="A197" s="95"/>
      <c r="B197" s="96"/>
      <c r="C197" s="95"/>
    </row>
    <row r="198" spans="1:3" s="92" customFormat="1" x14ac:dyDescent="0.25">
      <c r="A198" s="95"/>
      <c r="B198" s="96"/>
      <c r="C198" s="95"/>
    </row>
    <row r="199" spans="1:3" s="92" customFormat="1" x14ac:dyDescent="0.25">
      <c r="A199" s="95"/>
      <c r="B199" s="96"/>
      <c r="C199" s="95"/>
    </row>
    <row r="200" spans="1:3" s="92" customFormat="1" x14ac:dyDescent="0.25">
      <c r="A200" s="95"/>
      <c r="B200" s="96"/>
      <c r="C200" s="95"/>
    </row>
    <row r="201" spans="1:3" s="92" customFormat="1" x14ac:dyDescent="0.25">
      <c r="A201" s="95"/>
      <c r="B201" s="96"/>
      <c r="C201" s="95"/>
    </row>
    <row r="202" spans="1:3" s="92" customFormat="1" x14ac:dyDescent="0.25">
      <c r="A202" s="95"/>
      <c r="B202" s="96"/>
      <c r="C202" s="95"/>
    </row>
    <row r="203" spans="1:3" s="92" customFormat="1" x14ac:dyDescent="0.25">
      <c r="A203" s="95"/>
      <c r="B203" s="96"/>
      <c r="C203" s="95"/>
    </row>
    <row r="204" spans="1:3" s="92" customFormat="1" x14ac:dyDescent="0.25">
      <c r="A204" s="95"/>
      <c r="B204" s="96"/>
      <c r="C204" s="95"/>
    </row>
    <row r="205" spans="1:3" s="92" customFormat="1" x14ac:dyDescent="0.25">
      <c r="A205" s="95"/>
      <c r="B205" s="96"/>
      <c r="C205" s="95"/>
    </row>
    <row r="206" spans="1:3" s="92" customFormat="1" x14ac:dyDescent="0.25">
      <c r="A206" s="95"/>
      <c r="B206" s="96"/>
      <c r="C206" s="95"/>
    </row>
    <row r="207" spans="1:3" s="92" customFormat="1" x14ac:dyDescent="0.25">
      <c r="A207" s="95"/>
      <c r="B207" s="96"/>
      <c r="C207" s="95"/>
    </row>
    <row r="208" spans="1:3" s="92" customFormat="1" x14ac:dyDescent="0.25">
      <c r="A208" s="95"/>
      <c r="B208" s="96"/>
      <c r="C208" s="95"/>
    </row>
    <row r="209" spans="1:3" s="92" customFormat="1" x14ac:dyDescent="0.25">
      <c r="A209" s="95"/>
      <c r="B209" s="96"/>
      <c r="C209" s="95"/>
    </row>
    <row r="210" spans="1:3" s="92" customFormat="1" x14ac:dyDescent="0.25">
      <c r="A210" s="95"/>
      <c r="B210" s="96"/>
      <c r="C210" s="95"/>
    </row>
    <row r="211" spans="1:3" s="92" customFormat="1" x14ac:dyDescent="0.25">
      <c r="A211" s="95"/>
      <c r="B211" s="96"/>
      <c r="C211" s="95"/>
    </row>
    <row r="212" spans="1:3" s="92" customFormat="1" x14ac:dyDescent="0.25">
      <c r="A212" s="95"/>
      <c r="B212" s="96"/>
      <c r="C212" s="95"/>
    </row>
    <row r="213" spans="1:3" s="92" customFormat="1" x14ac:dyDescent="0.25">
      <c r="A213" s="95"/>
      <c r="B213" s="96"/>
      <c r="C213" s="95"/>
    </row>
    <row r="214" spans="1:3" s="92" customFormat="1" x14ac:dyDescent="0.25">
      <c r="A214" s="95"/>
      <c r="B214" s="96"/>
      <c r="C214" s="95"/>
    </row>
    <row r="215" spans="1:3" s="92" customFormat="1" x14ac:dyDescent="0.25">
      <c r="A215" s="95"/>
      <c r="B215" s="96"/>
      <c r="C215" s="95"/>
    </row>
    <row r="216" spans="1:3" s="92" customFormat="1" x14ac:dyDescent="0.25">
      <c r="A216" s="95"/>
      <c r="B216" s="96"/>
      <c r="C216" s="95"/>
    </row>
    <row r="217" spans="1:3" s="92" customFormat="1" x14ac:dyDescent="0.25">
      <c r="A217" s="95"/>
      <c r="B217" s="96"/>
      <c r="C217" s="95"/>
    </row>
    <row r="218" spans="1:3" s="92" customFormat="1" x14ac:dyDescent="0.25">
      <c r="A218" s="95"/>
      <c r="B218" s="96"/>
      <c r="C218" s="95"/>
    </row>
    <row r="219" spans="1:3" s="92" customFormat="1" x14ac:dyDescent="0.25">
      <c r="A219" s="95"/>
      <c r="B219" s="96"/>
      <c r="C219" s="95"/>
    </row>
    <row r="220" spans="1:3" s="92" customFormat="1" x14ac:dyDescent="0.25">
      <c r="A220" s="95"/>
      <c r="B220" s="96"/>
      <c r="C220" s="95"/>
    </row>
    <row r="221" spans="1:3" s="92" customFormat="1" x14ac:dyDescent="0.25">
      <c r="A221" s="95"/>
      <c r="B221" s="96"/>
      <c r="C221" s="95"/>
    </row>
    <row r="222" spans="1:3" s="92" customFormat="1" x14ac:dyDescent="0.25">
      <c r="A222" s="95"/>
      <c r="B222" s="96"/>
      <c r="C222" s="95"/>
    </row>
    <row r="223" spans="1:3" s="92" customFormat="1" x14ac:dyDescent="0.25">
      <c r="A223" s="95"/>
      <c r="B223" s="96"/>
      <c r="C223" s="95"/>
    </row>
    <row r="224" spans="1:3" s="92" customFormat="1" x14ac:dyDescent="0.25">
      <c r="A224" s="95"/>
      <c r="B224" s="96"/>
      <c r="C224" s="95"/>
    </row>
    <row r="225" spans="1:3" s="92" customFormat="1" x14ac:dyDescent="0.25">
      <c r="A225" s="95"/>
      <c r="B225" s="96"/>
      <c r="C225" s="95"/>
    </row>
    <row r="226" spans="1:3" s="92" customFormat="1" x14ac:dyDescent="0.25">
      <c r="A226" s="95"/>
      <c r="B226" s="96"/>
      <c r="C226" s="95"/>
    </row>
    <row r="227" spans="1:3" s="92" customFormat="1" x14ac:dyDescent="0.25">
      <c r="A227" s="95"/>
      <c r="B227" s="96"/>
      <c r="C227" s="95"/>
    </row>
    <row r="228" spans="1:3" s="92" customFormat="1" x14ac:dyDescent="0.25">
      <c r="A228" s="95"/>
      <c r="B228" s="96"/>
      <c r="C228" s="95"/>
    </row>
    <row r="229" spans="1:3" s="92" customFormat="1" x14ac:dyDescent="0.25">
      <c r="A229" s="95"/>
      <c r="B229" s="96"/>
      <c r="C229" s="95"/>
    </row>
    <row r="230" spans="1:3" s="92" customFormat="1" x14ac:dyDescent="0.25">
      <c r="A230" s="95"/>
      <c r="B230" s="96"/>
      <c r="C230" s="95"/>
    </row>
    <row r="231" spans="1:3" s="92" customFormat="1" x14ac:dyDescent="0.25">
      <c r="A231" s="95"/>
      <c r="B231" s="96"/>
      <c r="C231" s="95"/>
    </row>
    <row r="232" spans="1:3" s="92" customFormat="1" x14ac:dyDescent="0.25">
      <c r="A232" s="95"/>
      <c r="B232" s="96"/>
      <c r="C232" s="95"/>
    </row>
    <row r="233" spans="1:3" s="92" customFormat="1" x14ac:dyDescent="0.25">
      <c r="A233" s="95"/>
      <c r="B233" s="96"/>
      <c r="C233" s="95"/>
    </row>
    <row r="234" spans="1:3" s="92" customFormat="1" x14ac:dyDescent="0.25">
      <c r="A234" s="95"/>
      <c r="B234" s="96"/>
      <c r="C234" s="95"/>
    </row>
    <row r="235" spans="1:3" s="92" customFormat="1" x14ac:dyDescent="0.25">
      <c r="A235" s="95"/>
      <c r="B235" s="96"/>
      <c r="C235" s="95"/>
    </row>
    <row r="236" spans="1:3" s="92" customFormat="1" x14ac:dyDescent="0.25">
      <c r="A236" s="95"/>
      <c r="B236" s="96"/>
      <c r="C236" s="95"/>
    </row>
    <row r="237" spans="1:3" s="92" customFormat="1" x14ac:dyDescent="0.25">
      <c r="A237" s="95"/>
      <c r="B237" s="96"/>
      <c r="C237" s="95"/>
    </row>
    <row r="238" spans="1:3" s="92" customFormat="1" x14ac:dyDescent="0.25">
      <c r="A238" s="95"/>
      <c r="B238" s="96"/>
      <c r="C238" s="95"/>
    </row>
    <row r="239" spans="1:3" s="92" customFormat="1" x14ac:dyDescent="0.25">
      <c r="A239" s="95"/>
      <c r="B239" s="96"/>
      <c r="C239" s="95"/>
    </row>
    <row r="240" spans="1:3" s="92" customFormat="1" x14ac:dyDescent="0.25">
      <c r="A240" s="95"/>
      <c r="B240" s="96"/>
      <c r="C240" s="95"/>
    </row>
    <row r="241" spans="1:3" s="92" customFormat="1" x14ac:dyDescent="0.25">
      <c r="A241" s="95"/>
      <c r="B241" s="96"/>
      <c r="C241" s="95"/>
    </row>
    <row r="242" spans="1:3" s="92" customFormat="1" x14ac:dyDescent="0.25">
      <c r="A242" s="95"/>
      <c r="B242" s="96"/>
      <c r="C242" s="95"/>
    </row>
    <row r="243" spans="1:3" s="92" customFormat="1" x14ac:dyDescent="0.25">
      <c r="A243" s="95"/>
      <c r="B243" s="96"/>
      <c r="C243" s="95"/>
    </row>
    <row r="244" spans="1:3" s="92" customFormat="1" x14ac:dyDescent="0.25">
      <c r="A244" s="95"/>
      <c r="B244" s="96"/>
      <c r="C244" s="95"/>
    </row>
    <row r="245" spans="1:3" s="92" customFormat="1" x14ac:dyDescent="0.25">
      <c r="A245" s="95"/>
      <c r="B245" s="96"/>
      <c r="C245" s="95"/>
    </row>
    <row r="246" spans="1:3" s="92" customFormat="1" x14ac:dyDescent="0.25">
      <c r="A246" s="95"/>
      <c r="B246" s="96"/>
      <c r="C246" s="95"/>
    </row>
    <row r="247" spans="1:3" s="92" customFormat="1" x14ac:dyDescent="0.25">
      <c r="A247" s="95"/>
      <c r="B247" s="96"/>
      <c r="C247" s="95"/>
    </row>
    <row r="248" spans="1:3" s="92" customFormat="1" x14ac:dyDescent="0.25">
      <c r="A248" s="95"/>
      <c r="B248" s="96"/>
      <c r="C248" s="95"/>
    </row>
    <row r="249" spans="1:3" s="92" customFormat="1" x14ac:dyDescent="0.25">
      <c r="A249" s="95"/>
      <c r="B249" s="96"/>
      <c r="C249" s="95"/>
    </row>
    <row r="250" spans="1:3" s="92" customFormat="1" x14ac:dyDescent="0.25">
      <c r="A250" s="95"/>
      <c r="B250" s="96"/>
      <c r="C250" s="95"/>
    </row>
    <row r="251" spans="1:3" s="92" customFormat="1" x14ac:dyDescent="0.25">
      <c r="A251" s="95"/>
      <c r="B251" s="96"/>
      <c r="C251" s="95"/>
    </row>
    <row r="252" spans="1:3" s="92" customFormat="1" x14ac:dyDescent="0.25">
      <c r="A252" s="95"/>
      <c r="B252" s="96"/>
      <c r="C252" s="95"/>
    </row>
    <row r="253" spans="1:3" s="92" customFormat="1" x14ac:dyDescent="0.25">
      <c r="A253" s="95"/>
      <c r="B253" s="96"/>
      <c r="C253" s="95"/>
    </row>
    <row r="254" spans="1:3" s="92" customFormat="1" x14ac:dyDescent="0.25">
      <c r="A254" s="95"/>
      <c r="B254" s="96"/>
      <c r="C254" s="95"/>
    </row>
    <row r="255" spans="1:3" s="92" customFormat="1" x14ac:dyDescent="0.25">
      <c r="A255" s="95"/>
      <c r="B255" s="96"/>
      <c r="C255" s="95"/>
    </row>
    <row r="256" spans="1:3" s="92" customFormat="1" x14ac:dyDescent="0.25">
      <c r="A256" s="95"/>
      <c r="B256" s="96"/>
      <c r="C256" s="95"/>
    </row>
    <row r="257" spans="1:3" s="92" customFormat="1" x14ac:dyDescent="0.25">
      <c r="A257" s="95"/>
      <c r="B257" s="96"/>
      <c r="C257" s="95"/>
    </row>
    <row r="258" spans="1:3" s="92" customFormat="1" x14ac:dyDescent="0.25">
      <c r="A258" s="95"/>
      <c r="B258" s="96"/>
      <c r="C258" s="95"/>
    </row>
    <row r="259" spans="1:3" s="92" customFormat="1" x14ac:dyDescent="0.25">
      <c r="A259" s="95"/>
      <c r="B259" s="96"/>
      <c r="C259" s="95"/>
    </row>
    <row r="260" spans="1:3" s="92" customFormat="1" x14ac:dyDescent="0.25">
      <c r="A260" s="95"/>
      <c r="B260" s="96"/>
      <c r="C260" s="95"/>
    </row>
    <row r="261" spans="1:3" s="92" customFormat="1" x14ac:dyDescent="0.25">
      <c r="A261" s="95"/>
      <c r="B261" s="96"/>
      <c r="C261" s="95"/>
    </row>
    <row r="262" spans="1:3" s="92" customFormat="1" x14ac:dyDescent="0.25">
      <c r="A262" s="95"/>
      <c r="B262" s="96"/>
      <c r="C262" s="95"/>
    </row>
    <row r="263" spans="1:3" s="92" customFormat="1" x14ac:dyDescent="0.25">
      <c r="A263" s="95"/>
      <c r="B263" s="96"/>
      <c r="C263" s="95"/>
    </row>
    <row r="264" spans="1:3" s="92" customFormat="1" x14ac:dyDescent="0.25">
      <c r="A264" s="95"/>
      <c r="B264" s="96"/>
      <c r="C264" s="95"/>
    </row>
    <row r="265" spans="1:3" s="92" customFormat="1" x14ac:dyDescent="0.25">
      <c r="A265" s="95"/>
      <c r="B265" s="96"/>
      <c r="C265" s="95"/>
    </row>
    <row r="266" spans="1:3" s="92" customFormat="1" x14ac:dyDescent="0.25">
      <c r="A266" s="95"/>
      <c r="B266" s="96"/>
      <c r="C266" s="95"/>
    </row>
    <row r="267" spans="1:3" s="92" customFormat="1" x14ac:dyDescent="0.25">
      <c r="A267" s="95"/>
      <c r="B267" s="96"/>
      <c r="C267" s="95"/>
    </row>
    <row r="268" spans="1:3" s="92" customFormat="1" x14ac:dyDescent="0.25">
      <c r="A268" s="95"/>
      <c r="B268" s="96"/>
      <c r="C268" s="95"/>
    </row>
    <row r="269" spans="1:3" s="92" customFormat="1" x14ac:dyDescent="0.25">
      <c r="A269" s="95"/>
      <c r="B269" s="96"/>
      <c r="C269" s="95"/>
    </row>
    <row r="270" spans="1:3" s="92" customFormat="1" x14ac:dyDescent="0.25">
      <c r="A270" s="95"/>
      <c r="B270" s="96"/>
      <c r="C270" s="95"/>
    </row>
    <row r="271" spans="1:3" s="92" customFormat="1" x14ac:dyDescent="0.25">
      <c r="A271" s="95"/>
      <c r="B271" s="96"/>
      <c r="C271" s="95"/>
    </row>
    <row r="272" spans="1:3" s="92" customFormat="1" x14ac:dyDescent="0.25">
      <c r="A272" s="95"/>
      <c r="B272" s="96"/>
      <c r="C272" s="95"/>
    </row>
    <row r="273" spans="1:3" s="92" customFormat="1" x14ac:dyDescent="0.25">
      <c r="A273" s="95"/>
      <c r="B273" s="96"/>
      <c r="C273" s="95"/>
    </row>
    <row r="274" spans="1:3" s="92" customFormat="1" x14ac:dyDescent="0.25">
      <c r="A274" s="95"/>
      <c r="B274" s="96"/>
      <c r="C274" s="95"/>
    </row>
    <row r="275" spans="1:3" s="92" customFormat="1" x14ac:dyDescent="0.25">
      <c r="A275" s="95"/>
      <c r="B275" s="96"/>
      <c r="C275" s="95"/>
    </row>
    <row r="276" spans="1:3" s="92" customFormat="1" x14ac:dyDescent="0.25">
      <c r="A276" s="95"/>
      <c r="B276" s="96"/>
      <c r="C276" s="95"/>
    </row>
    <row r="277" spans="1:3" s="92" customFormat="1" x14ac:dyDescent="0.25">
      <c r="A277" s="95"/>
      <c r="B277" s="96"/>
      <c r="C277" s="95"/>
    </row>
    <row r="278" spans="1:3" s="92" customFormat="1" x14ac:dyDescent="0.25">
      <c r="A278" s="95"/>
      <c r="B278" s="96"/>
      <c r="C278" s="95"/>
    </row>
    <row r="279" spans="1:3" s="92" customFormat="1" x14ac:dyDescent="0.25">
      <c r="A279" s="95"/>
      <c r="B279" s="96"/>
      <c r="C279" s="95"/>
    </row>
    <row r="280" spans="1:3" s="92" customFormat="1" x14ac:dyDescent="0.25">
      <c r="A280" s="95"/>
      <c r="B280" s="96"/>
      <c r="C280" s="95"/>
    </row>
    <row r="281" spans="1:3" s="92" customFormat="1" x14ac:dyDescent="0.25">
      <c r="A281" s="95"/>
      <c r="B281" s="96"/>
      <c r="C281" s="95"/>
    </row>
    <row r="282" spans="1:3" s="92" customFormat="1" x14ac:dyDescent="0.25">
      <c r="A282" s="95"/>
      <c r="B282" s="96"/>
      <c r="C282" s="95"/>
    </row>
    <row r="283" spans="1:3" s="92" customFormat="1" x14ac:dyDescent="0.25">
      <c r="A283" s="95"/>
      <c r="B283" s="96"/>
      <c r="C283" s="95"/>
    </row>
    <row r="284" spans="1:3" s="92" customFormat="1" x14ac:dyDescent="0.25">
      <c r="A284" s="95"/>
      <c r="B284" s="96"/>
      <c r="C284" s="95"/>
    </row>
    <row r="285" spans="1:3" s="92" customFormat="1" x14ac:dyDescent="0.25">
      <c r="A285" s="95"/>
      <c r="B285" s="96"/>
      <c r="C285" s="95"/>
    </row>
    <row r="286" spans="1:3" s="92" customFormat="1" x14ac:dyDescent="0.25">
      <c r="A286" s="95"/>
      <c r="B286" s="96"/>
      <c r="C286" s="95"/>
    </row>
    <row r="287" spans="1:3" s="92" customFormat="1" x14ac:dyDescent="0.25">
      <c r="A287" s="95"/>
      <c r="B287" s="96"/>
      <c r="C287" s="95"/>
    </row>
    <row r="288" spans="1:3" s="92" customFormat="1" x14ac:dyDescent="0.25">
      <c r="A288" s="95"/>
      <c r="B288" s="96"/>
      <c r="C288" s="95"/>
    </row>
    <row r="289" spans="1:3" s="92" customFormat="1" x14ac:dyDescent="0.25">
      <c r="A289" s="95"/>
      <c r="B289" s="96"/>
      <c r="C289" s="95"/>
    </row>
    <row r="290" spans="1:3" s="92" customFormat="1" x14ac:dyDescent="0.25">
      <c r="A290" s="95"/>
      <c r="B290" s="96"/>
      <c r="C290" s="95"/>
    </row>
    <row r="291" spans="1:3" s="92" customFormat="1" x14ac:dyDescent="0.25">
      <c r="A291" s="95"/>
      <c r="B291" s="96"/>
      <c r="C291" s="95"/>
    </row>
    <row r="292" spans="1:3" s="92" customFormat="1" x14ac:dyDescent="0.25">
      <c r="A292" s="95"/>
      <c r="B292" s="96"/>
      <c r="C292" s="95"/>
    </row>
    <row r="293" spans="1:3" s="92" customFormat="1" x14ac:dyDescent="0.25">
      <c r="A293" s="95"/>
      <c r="B293" s="96"/>
      <c r="C293" s="95"/>
    </row>
    <row r="294" spans="1:3" s="92" customFormat="1" x14ac:dyDescent="0.25">
      <c r="A294" s="95"/>
      <c r="B294" s="96"/>
      <c r="C294" s="95"/>
    </row>
    <row r="295" spans="1:3" s="92" customFormat="1" x14ac:dyDescent="0.25">
      <c r="A295" s="95"/>
      <c r="B295" s="96"/>
      <c r="C295" s="95"/>
    </row>
    <row r="296" spans="1:3" s="92" customFormat="1" x14ac:dyDescent="0.25">
      <c r="A296" s="95"/>
      <c r="B296" s="96"/>
      <c r="C296" s="95"/>
    </row>
    <row r="297" spans="1:3" s="92" customFormat="1" x14ac:dyDescent="0.25">
      <c r="A297" s="95"/>
      <c r="B297" s="96"/>
      <c r="C297" s="95"/>
    </row>
    <row r="298" spans="1:3" s="92" customFormat="1" x14ac:dyDescent="0.25">
      <c r="A298" s="95"/>
      <c r="B298" s="96"/>
      <c r="C298" s="95"/>
    </row>
    <row r="299" spans="1:3" s="92" customFormat="1" x14ac:dyDescent="0.25">
      <c r="A299" s="95"/>
      <c r="B299" s="96"/>
      <c r="C299" s="95"/>
    </row>
    <row r="300" spans="1:3" s="92" customFormat="1" x14ac:dyDescent="0.25">
      <c r="A300" s="95"/>
      <c r="B300" s="96"/>
      <c r="C300" s="95"/>
    </row>
    <row r="301" spans="1:3" s="92" customFormat="1" x14ac:dyDescent="0.25">
      <c r="A301" s="95"/>
      <c r="B301" s="96"/>
      <c r="C301" s="95"/>
    </row>
    <row r="302" spans="1:3" s="92" customFormat="1" x14ac:dyDescent="0.25">
      <c r="A302" s="95"/>
      <c r="B302" s="96"/>
      <c r="C302" s="95"/>
    </row>
    <row r="303" spans="1:3" s="92" customFormat="1" x14ac:dyDescent="0.25">
      <c r="A303" s="95"/>
      <c r="B303" s="96"/>
      <c r="C303" s="95"/>
    </row>
    <row r="304" spans="1:3" s="92" customFormat="1" x14ac:dyDescent="0.25">
      <c r="A304" s="95"/>
      <c r="B304" s="96"/>
      <c r="C304" s="95"/>
    </row>
    <row r="305" spans="1:3" s="92" customFormat="1" x14ac:dyDescent="0.25">
      <c r="A305" s="95"/>
      <c r="B305" s="96"/>
      <c r="C305" s="95"/>
    </row>
    <row r="306" spans="1:3" s="92" customFormat="1" x14ac:dyDescent="0.25">
      <c r="A306" s="95"/>
      <c r="B306" s="96"/>
      <c r="C306" s="95"/>
    </row>
    <row r="307" spans="1:3" s="92" customFormat="1" x14ac:dyDescent="0.25">
      <c r="A307" s="95"/>
      <c r="B307" s="96"/>
      <c r="C307" s="95"/>
    </row>
    <row r="308" spans="1:3" s="92" customFormat="1" x14ac:dyDescent="0.25">
      <c r="A308" s="95"/>
      <c r="B308" s="96"/>
      <c r="C308" s="95"/>
    </row>
    <row r="309" spans="1:3" s="92" customFormat="1" x14ac:dyDescent="0.25">
      <c r="A309" s="95"/>
      <c r="B309" s="96"/>
      <c r="C309" s="95"/>
    </row>
    <row r="310" spans="1:3" s="92" customFormat="1" x14ac:dyDescent="0.25">
      <c r="A310" s="95"/>
      <c r="B310" s="96"/>
      <c r="C310" s="95"/>
    </row>
    <row r="311" spans="1:3" s="92" customFormat="1" x14ac:dyDescent="0.25">
      <c r="A311" s="95"/>
      <c r="B311" s="96"/>
      <c r="C311" s="95"/>
    </row>
    <row r="312" spans="1:3" s="92" customFormat="1" x14ac:dyDescent="0.25">
      <c r="A312" s="95"/>
      <c r="B312" s="96"/>
      <c r="C312" s="95"/>
    </row>
    <row r="313" spans="1:3" s="92" customFormat="1" x14ac:dyDescent="0.25">
      <c r="A313" s="95"/>
      <c r="B313" s="96"/>
      <c r="C313" s="95"/>
    </row>
    <row r="314" spans="1:3" s="92" customFormat="1" x14ac:dyDescent="0.25">
      <c r="A314" s="95"/>
      <c r="B314" s="96"/>
      <c r="C314" s="95"/>
    </row>
    <row r="315" spans="1:3" s="92" customFormat="1" x14ac:dyDescent="0.25">
      <c r="A315" s="95"/>
      <c r="B315" s="96"/>
      <c r="C315" s="95"/>
    </row>
    <row r="316" spans="1:3" s="92" customFormat="1" x14ac:dyDescent="0.25">
      <c r="A316" s="95"/>
      <c r="B316" s="96"/>
      <c r="C316" s="95"/>
    </row>
    <row r="317" spans="1:3" s="92" customFormat="1" x14ac:dyDescent="0.25">
      <c r="A317" s="95"/>
      <c r="B317" s="96"/>
      <c r="C317" s="95"/>
    </row>
    <row r="318" spans="1:3" s="92" customFormat="1" x14ac:dyDescent="0.25">
      <c r="A318" s="95"/>
      <c r="B318" s="96"/>
      <c r="C318" s="95"/>
    </row>
    <row r="319" spans="1:3" s="92" customFormat="1" x14ac:dyDescent="0.25">
      <c r="A319" s="95"/>
      <c r="B319" s="96"/>
      <c r="C319" s="95"/>
    </row>
    <row r="320" spans="1:3" s="92" customFormat="1" x14ac:dyDescent="0.25">
      <c r="A320" s="95"/>
      <c r="B320" s="96"/>
      <c r="C320" s="95"/>
    </row>
    <row r="321" spans="1:3" s="92" customFormat="1" x14ac:dyDescent="0.25">
      <c r="A321" s="95"/>
      <c r="B321" s="96"/>
      <c r="C321" s="95"/>
    </row>
    <row r="322" spans="1:3" s="92" customFormat="1" x14ac:dyDescent="0.25">
      <c r="A322" s="95"/>
      <c r="B322" s="96"/>
      <c r="C322" s="95"/>
    </row>
    <row r="323" spans="1:3" s="92" customFormat="1" x14ac:dyDescent="0.25">
      <c r="A323" s="95"/>
      <c r="B323" s="96"/>
      <c r="C323" s="95"/>
    </row>
    <row r="324" spans="1:3" s="92" customFormat="1" x14ac:dyDescent="0.25">
      <c r="A324" s="95"/>
      <c r="B324" s="96"/>
      <c r="C324" s="95"/>
    </row>
    <row r="325" spans="1:3" s="92" customFormat="1" x14ac:dyDescent="0.25">
      <c r="A325" s="95"/>
      <c r="B325" s="96"/>
      <c r="C325" s="95"/>
    </row>
    <row r="326" spans="1:3" s="92" customFormat="1" x14ac:dyDescent="0.25">
      <c r="A326" s="95"/>
      <c r="B326" s="96"/>
      <c r="C326" s="95"/>
    </row>
    <row r="327" spans="1:3" s="92" customFormat="1" x14ac:dyDescent="0.25">
      <c r="A327" s="95"/>
      <c r="B327" s="96"/>
      <c r="C327" s="95"/>
    </row>
    <row r="328" spans="1:3" s="92" customFormat="1" x14ac:dyDescent="0.25">
      <c r="A328" s="95"/>
      <c r="B328" s="96"/>
      <c r="C328" s="95"/>
    </row>
    <row r="329" spans="1:3" s="92" customFormat="1" x14ac:dyDescent="0.25">
      <c r="A329" s="95"/>
      <c r="B329" s="96"/>
      <c r="C329" s="95"/>
    </row>
    <row r="330" spans="1:3" s="92" customFormat="1" x14ac:dyDescent="0.25">
      <c r="A330" s="95"/>
      <c r="B330" s="96"/>
      <c r="C330" s="95"/>
    </row>
    <row r="331" spans="1:3" s="92" customFormat="1" x14ac:dyDescent="0.25">
      <c r="A331" s="95"/>
      <c r="B331" s="96"/>
      <c r="C331" s="95"/>
    </row>
    <row r="332" spans="1:3" s="92" customFormat="1" x14ac:dyDescent="0.25">
      <c r="A332" s="95"/>
      <c r="B332" s="96"/>
      <c r="C332" s="95"/>
    </row>
    <row r="333" spans="1:3" s="92" customFormat="1" x14ac:dyDescent="0.25">
      <c r="A333" s="95"/>
      <c r="B333" s="96"/>
      <c r="C333" s="95"/>
    </row>
    <row r="334" spans="1:3" s="92" customFormat="1" x14ac:dyDescent="0.25">
      <c r="A334" s="95"/>
      <c r="B334" s="96"/>
      <c r="C334" s="95"/>
    </row>
    <row r="335" spans="1:3" s="92" customFormat="1" x14ac:dyDescent="0.25">
      <c r="A335" s="95"/>
      <c r="B335" s="96"/>
      <c r="C335" s="95"/>
    </row>
    <row r="336" spans="1:3" s="92" customFormat="1" x14ac:dyDescent="0.25">
      <c r="A336" s="95"/>
      <c r="B336" s="96"/>
      <c r="C336" s="95"/>
    </row>
    <row r="337" spans="1:3" s="92" customFormat="1" x14ac:dyDescent="0.25">
      <c r="A337" s="95"/>
      <c r="B337" s="96"/>
      <c r="C337" s="95"/>
    </row>
    <row r="338" spans="1:3" s="92" customFormat="1" x14ac:dyDescent="0.25">
      <c r="A338" s="95"/>
      <c r="B338" s="96"/>
      <c r="C338" s="95"/>
    </row>
    <row r="339" spans="1:3" s="92" customFormat="1" x14ac:dyDescent="0.25">
      <c r="A339" s="95"/>
      <c r="B339" s="96"/>
      <c r="C339" s="95"/>
    </row>
    <row r="340" spans="1:3" s="92" customFormat="1" x14ac:dyDescent="0.25">
      <c r="A340" s="95"/>
      <c r="B340" s="96"/>
      <c r="C340" s="95"/>
    </row>
    <row r="341" spans="1:3" s="92" customFormat="1" x14ac:dyDescent="0.25">
      <c r="A341" s="95"/>
      <c r="B341" s="96"/>
      <c r="C341" s="95"/>
    </row>
    <row r="342" spans="1:3" s="92" customFormat="1" x14ac:dyDescent="0.25">
      <c r="A342" s="95"/>
      <c r="B342" s="96"/>
      <c r="C342" s="95"/>
    </row>
    <row r="343" spans="1:3" s="92" customFormat="1" x14ac:dyDescent="0.25">
      <c r="A343" s="95"/>
      <c r="B343" s="96"/>
      <c r="C343" s="95"/>
    </row>
    <row r="344" spans="1:3" s="92" customFormat="1" x14ac:dyDescent="0.25">
      <c r="A344" s="95"/>
      <c r="B344" s="96"/>
      <c r="C344" s="95"/>
    </row>
    <row r="345" spans="1:3" s="92" customFormat="1" x14ac:dyDescent="0.25">
      <c r="A345" s="95"/>
      <c r="B345" s="96"/>
      <c r="C345" s="95"/>
    </row>
    <row r="346" spans="1:3" s="92" customFormat="1" x14ac:dyDescent="0.25">
      <c r="A346" s="95"/>
      <c r="B346" s="96"/>
      <c r="C346" s="95"/>
    </row>
    <row r="347" spans="1:3" s="92" customFormat="1" x14ac:dyDescent="0.25">
      <c r="A347" s="95"/>
      <c r="B347" s="96"/>
      <c r="C347" s="95"/>
    </row>
    <row r="348" spans="1:3" s="92" customFormat="1" x14ac:dyDescent="0.25">
      <c r="A348" s="95"/>
      <c r="B348" s="96"/>
      <c r="C348" s="95"/>
    </row>
    <row r="349" spans="1:3" s="92" customFormat="1" x14ac:dyDescent="0.25">
      <c r="A349" s="95"/>
      <c r="B349" s="96"/>
      <c r="C349" s="95"/>
    </row>
    <row r="350" spans="1:3" s="92" customFormat="1" x14ac:dyDescent="0.25">
      <c r="A350" s="95"/>
      <c r="B350" s="96"/>
      <c r="C350" s="95"/>
    </row>
    <row r="351" spans="1:3" s="92" customFormat="1" x14ac:dyDescent="0.25">
      <c r="A351" s="95"/>
      <c r="B351" s="96"/>
      <c r="C351" s="95"/>
    </row>
    <row r="352" spans="1:3" s="92" customFormat="1" x14ac:dyDescent="0.25">
      <c r="A352" s="95"/>
      <c r="B352" s="96"/>
      <c r="C352" s="95"/>
    </row>
    <row r="353" spans="1:3" s="92" customFormat="1" x14ac:dyDescent="0.25">
      <c r="A353" s="95"/>
      <c r="B353" s="96"/>
      <c r="C353" s="95"/>
    </row>
    <row r="354" spans="1:3" s="92" customFormat="1" x14ac:dyDescent="0.25">
      <c r="A354" s="95"/>
      <c r="B354" s="96"/>
      <c r="C354" s="95"/>
    </row>
    <row r="355" spans="1:3" s="92" customFormat="1" x14ac:dyDescent="0.25">
      <c r="A355" s="95"/>
      <c r="B355" s="96"/>
      <c r="C355" s="95"/>
    </row>
    <row r="356" spans="1:3" s="92" customFormat="1" x14ac:dyDescent="0.25">
      <c r="A356" s="95"/>
      <c r="B356" s="96"/>
      <c r="C356" s="95"/>
    </row>
    <row r="357" spans="1:3" s="92" customFormat="1" x14ac:dyDescent="0.25">
      <c r="A357" s="95"/>
      <c r="B357" s="96"/>
      <c r="C357" s="95"/>
    </row>
    <row r="358" spans="1:3" s="92" customFormat="1" x14ac:dyDescent="0.25">
      <c r="A358" s="95"/>
      <c r="B358" s="96"/>
      <c r="C358" s="95"/>
    </row>
    <row r="359" spans="1:3" s="92" customFormat="1" x14ac:dyDescent="0.25">
      <c r="A359" s="95"/>
      <c r="B359" s="96"/>
      <c r="C359" s="95"/>
    </row>
    <row r="360" spans="1:3" s="92" customFormat="1" x14ac:dyDescent="0.25">
      <c r="A360" s="95"/>
      <c r="B360" s="96"/>
      <c r="C360" s="95"/>
    </row>
    <row r="361" spans="1:3" s="92" customFormat="1" x14ac:dyDescent="0.25">
      <c r="A361" s="95"/>
      <c r="B361" s="96"/>
      <c r="C361" s="95"/>
    </row>
    <row r="362" spans="1:3" s="92" customFormat="1" x14ac:dyDescent="0.25">
      <c r="A362" s="95"/>
      <c r="B362" s="96"/>
      <c r="C362" s="95"/>
    </row>
    <row r="363" spans="1:3" s="92" customFormat="1" x14ac:dyDescent="0.25">
      <c r="A363" s="95"/>
      <c r="B363" s="96"/>
      <c r="C363" s="95"/>
    </row>
    <row r="364" spans="1:3" s="92" customFormat="1" x14ac:dyDescent="0.25">
      <c r="A364" s="95"/>
      <c r="B364" s="96"/>
      <c r="C364" s="95"/>
    </row>
    <row r="365" spans="1:3" s="92" customFormat="1" x14ac:dyDescent="0.25">
      <c r="A365" s="95"/>
      <c r="B365" s="96"/>
      <c r="C365" s="95"/>
    </row>
    <row r="366" spans="1:3" s="92" customFormat="1" x14ac:dyDescent="0.25">
      <c r="A366" s="95"/>
      <c r="B366" s="96"/>
      <c r="C366" s="95"/>
    </row>
    <row r="367" spans="1:3" s="92" customFormat="1" x14ac:dyDescent="0.25">
      <c r="A367" s="95"/>
      <c r="B367" s="96"/>
      <c r="C367" s="95"/>
    </row>
    <row r="368" spans="1:3" s="92" customFormat="1" x14ac:dyDescent="0.25">
      <c r="A368" s="95"/>
      <c r="B368" s="96"/>
      <c r="C368" s="95"/>
    </row>
    <row r="369" spans="1:3" s="92" customFormat="1" x14ac:dyDescent="0.25">
      <c r="A369" s="95"/>
      <c r="B369" s="96"/>
      <c r="C369" s="95"/>
    </row>
    <row r="370" spans="1:3" s="92" customFormat="1" x14ac:dyDescent="0.25">
      <c r="A370" s="95"/>
      <c r="B370" s="96"/>
      <c r="C370" s="95"/>
    </row>
    <row r="371" spans="1:3" s="92" customFormat="1" x14ac:dyDescent="0.25">
      <c r="A371" s="95"/>
      <c r="B371" s="96"/>
      <c r="C371" s="95"/>
    </row>
    <row r="372" spans="1:3" s="92" customFormat="1" x14ac:dyDescent="0.25">
      <c r="A372" s="95"/>
      <c r="B372" s="96"/>
      <c r="C372" s="95"/>
    </row>
    <row r="373" spans="1:3" s="92" customFormat="1" x14ac:dyDescent="0.25">
      <c r="A373" s="95"/>
      <c r="B373" s="96"/>
      <c r="C373" s="95"/>
    </row>
    <row r="374" spans="1:3" s="92" customFormat="1" x14ac:dyDescent="0.25">
      <c r="A374" s="95"/>
      <c r="B374" s="96"/>
      <c r="C374" s="95"/>
    </row>
    <row r="375" spans="1:3" s="92" customFormat="1" x14ac:dyDescent="0.25">
      <c r="A375" s="95"/>
      <c r="B375" s="96"/>
      <c r="C375" s="95"/>
    </row>
    <row r="376" spans="1:3" s="92" customFormat="1" x14ac:dyDescent="0.25">
      <c r="A376" s="95"/>
      <c r="B376" s="96"/>
      <c r="C376" s="95"/>
    </row>
    <row r="377" spans="1:3" s="92" customFormat="1" x14ac:dyDescent="0.25">
      <c r="A377" s="95"/>
      <c r="B377" s="96"/>
      <c r="C377" s="95"/>
    </row>
    <row r="378" spans="1:3" s="92" customFormat="1" x14ac:dyDescent="0.25">
      <c r="A378" s="95"/>
      <c r="B378" s="96"/>
      <c r="C378" s="95"/>
    </row>
    <row r="379" spans="1:3" s="92" customFormat="1" x14ac:dyDescent="0.25">
      <c r="A379" s="95"/>
      <c r="B379" s="96"/>
      <c r="C379" s="95"/>
    </row>
    <row r="380" spans="1:3" s="92" customFormat="1" x14ac:dyDescent="0.25">
      <c r="A380" s="95"/>
      <c r="B380" s="96"/>
      <c r="C380" s="95"/>
    </row>
    <row r="381" spans="1:3" s="92" customFormat="1" x14ac:dyDescent="0.25">
      <c r="A381" s="95"/>
      <c r="B381" s="96"/>
      <c r="C381" s="95"/>
    </row>
    <row r="382" spans="1:3" s="92" customFormat="1" x14ac:dyDescent="0.25">
      <c r="A382" s="95"/>
      <c r="B382" s="96"/>
      <c r="C382" s="95"/>
    </row>
    <row r="383" spans="1:3" s="92" customFormat="1" x14ac:dyDescent="0.25">
      <c r="A383" s="95"/>
      <c r="B383" s="96"/>
      <c r="C383" s="95"/>
    </row>
    <row r="384" spans="1:3" s="92" customFormat="1" x14ac:dyDescent="0.25">
      <c r="A384" s="95"/>
      <c r="B384" s="96"/>
      <c r="C384" s="95"/>
    </row>
    <row r="385" spans="1:3" s="92" customFormat="1" x14ac:dyDescent="0.25">
      <c r="A385" s="95"/>
      <c r="B385" s="96"/>
      <c r="C385" s="95"/>
    </row>
    <row r="386" spans="1:3" s="92" customFormat="1" x14ac:dyDescent="0.25">
      <c r="A386" s="95"/>
      <c r="B386" s="96"/>
      <c r="C386" s="95"/>
    </row>
    <row r="387" spans="1:3" s="92" customFormat="1" x14ac:dyDescent="0.25">
      <c r="A387" s="95"/>
      <c r="B387" s="96"/>
      <c r="C387" s="95"/>
    </row>
    <row r="388" spans="1:3" s="92" customFormat="1" x14ac:dyDescent="0.25">
      <c r="A388" s="95"/>
      <c r="B388" s="96"/>
      <c r="C388" s="95"/>
    </row>
    <row r="389" spans="1:3" s="92" customFormat="1" x14ac:dyDescent="0.25">
      <c r="A389" s="95"/>
      <c r="B389" s="96"/>
      <c r="C389" s="95"/>
    </row>
    <row r="390" spans="1:3" s="92" customFormat="1" x14ac:dyDescent="0.25">
      <c r="A390" s="95"/>
      <c r="B390" s="96"/>
      <c r="C390" s="95"/>
    </row>
    <row r="391" spans="1:3" s="92" customFormat="1" x14ac:dyDescent="0.25">
      <c r="A391" s="95"/>
      <c r="B391" s="96"/>
      <c r="C391" s="95"/>
    </row>
    <row r="392" spans="1:3" s="92" customFormat="1" x14ac:dyDescent="0.25">
      <c r="A392" s="95"/>
      <c r="B392" s="96"/>
      <c r="C392" s="95"/>
    </row>
    <row r="393" spans="1:3" s="92" customFormat="1" x14ac:dyDescent="0.25">
      <c r="A393" s="95"/>
      <c r="B393" s="96"/>
      <c r="C393" s="95"/>
    </row>
    <row r="394" spans="1:3" s="92" customFormat="1" x14ac:dyDescent="0.25">
      <c r="A394" s="95"/>
      <c r="B394" s="96"/>
      <c r="C394" s="95"/>
    </row>
    <row r="395" spans="1:3" s="92" customFormat="1" x14ac:dyDescent="0.25">
      <c r="A395" s="95"/>
      <c r="B395" s="96"/>
      <c r="C395" s="95"/>
    </row>
    <row r="396" spans="1:3" s="92" customFormat="1" x14ac:dyDescent="0.25">
      <c r="A396" s="95"/>
      <c r="B396" s="96"/>
      <c r="C396" s="95"/>
    </row>
    <row r="397" spans="1:3" s="92" customFormat="1" x14ac:dyDescent="0.25">
      <c r="A397" s="95"/>
      <c r="B397" s="96"/>
      <c r="C397" s="95"/>
    </row>
    <row r="398" spans="1:3" s="92" customFormat="1" x14ac:dyDescent="0.25">
      <c r="A398" s="95"/>
      <c r="B398" s="96"/>
      <c r="C398" s="95"/>
    </row>
    <row r="399" spans="1:3" s="92" customFormat="1" x14ac:dyDescent="0.25">
      <c r="A399" s="95"/>
      <c r="B399" s="96"/>
      <c r="C399" s="95"/>
    </row>
    <row r="400" spans="1:3" s="92" customFormat="1" x14ac:dyDescent="0.25">
      <c r="A400" s="95"/>
      <c r="B400" s="96"/>
      <c r="C400" s="95"/>
    </row>
    <row r="401" spans="1:3" s="92" customFormat="1" x14ac:dyDescent="0.25">
      <c r="A401" s="95"/>
      <c r="B401" s="96"/>
      <c r="C401" s="95"/>
    </row>
    <row r="402" spans="1:3" s="92" customFormat="1" x14ac:dyDescent="0.25">
      <c r="A402" s="95"/>
      <c r="B402" s="96"/>
      <c r="C402" s="95"/>
    </row>
    <row r="403" spans="1:3" s="92" customFormat="1" x14ac:dyDescent="0.25">
      <c r="A403" s="95"/>
      <c r="B403" s="96"/>
      <c r="C403" s="95"/>
    </row>
    <row r="404" spans="1:3" s="92" customFormat="1" x14ac:dyDescent="0.25">
      <c r="A404" s="95"/>
      <c r="B404" s="96"/>
      <c r="C404" s="95"/>
    </row>
    <row r="405" spans="1:3" s="92" customFormat="1" x14ac:dyDescent="0.25">
      <c r="A405" s="95"/>
      <c r="B405" s="96"/>
      <c r="C405" s="95"/>
    </row>
    <row r="406" spans="1:3" s="92" customFormat="1" x14ac:dyDescent="0.25">
      <c r="A406" s="95"/>
      <c r="B406" s="96"/>
      <c r="C406" s="95"/>
    </row>
    <row r="407" spans="1:3" s="92" customFormat="1" x14ac:dyDescent="0.25">
      <c r="A407" s="95"/>
      <c r="B407" s="96"/>
      <c r="C407" s="95"/>
    </row>
    <row r="408" spans="1:3" s="92" customFormat="1" x14ac:dyDescent="0.25">
      <c r="A408" s="95"/>
      <c r="B408" s="96"/>
      <c r="C408" s="95"/>
    </row>
    <row r="409" spans="1:3" s="92" customFormat="1" x14ac:dyDescent="0.25">
      <c r="A409" s="95"/>
      <c r="B409" s="96"/>
      <c r="C409" s="95"/>
    </row>
    <row r="410" spans="1:3" s="92" customFormat="1" x14ac:dyDescent="0.25">
      <c r="A410" s="95"/>
      <c r="B410" s="96"/>
      <c r="C410" s="95"/>
    </row>
    <row r="411" spans="1:3" s="92" customFormat="1" x14ac:dyDescent="0.25">
      <c r="A411" s="95"/>
      <c r="B411" s="96"/>
      <c r="C411" s="95"/>
    </row>
    <row r="412" spans="1:3" s="92" customFormat="1" x14ac:dyDescent="0.25">
      <c r="A412" s="95"/>
      <c r="B412" s="96"/>
      <c r="C412" s="95"/>
    </row>
    <row r="413" spans="1:3" s="92" customFormat="1" x14ac:dyDescent="0.25">
      <c r="A413" s="95"/>
      <c r="B413" s="96"/>
      <c r="C413" s="95"/>
    </row>
    <row r="414" spans="1:3" s="92" customFormat="1" x14ac:dyDescent="0.25">
      <c r="A414" s="95"/>
      <c r="B414" s="96"/>
      <c r="C414" s="95"/>
    </row>
    <row r="415" spans="1:3" s="92" customFormat="1" x14ac:dyDescent="0.25">
      <c r="A415" s="95"/>
      <c r="B415" s="96"/>
      <c r="C415" s="95"/>
    </row>
    <row r="416" spans="1:3" s="92" customFormat="1" x14ac:dyDescent="0.25">
      <c r="A416" s="95"/>
      <c r="B416" s="96"/>
      <c r="C416" s="95"/>
    </row>
    <row r="417" spans="1:3" s="92" customFormat="1" x14ac:dyDescent="0.25">
      <c r="A417" s="95"/>
      <c r="B417" s="96"/>
      <c r="C417" s="95"/>
    </row>
    <row r="418" spans="1:3" s="92" customFormat="1" x14ac:dyDescent="0.25">
      <c r="A418" s="95"/>
      <c r="B418" s="96"/>
      <c r="C418" s="95"/>
    </row>
    <row r="419" spans="1:3" s="92" customFormat="1" x14ac:dyDescent="0.25">
      <c r="A419" s="95"/>
      <c r="B419" s="96"/>
      <c r="C419" s="95"/>
    </row>
    <row r="420" spans="1:3" s="92" customFormat="1" x14ac:dyDescent="0.25">
      <c r="A420" s="95"/>
      <c r="B420" s="96"/>
      <c r="C420" s="95"/>
    </row>
    <row r="421" spans="1:3" s="92" customFormat="1" x14ac:dyDescent="0.25">
      <c r="A421" s="95"/>
      <c r="B421" s="96"/>
      <c r="C421" s="95"/>
    </row>
    <row r="422" spans="1:3" s="92" customFormat="1" x14ac:dyDescent="0.25">
      <c r="A422" s="95"/>
      <c r="B422" s="96"/>
      <c r="C422" s="95"/>
    </row>
    <row r="423" spans="1:3" s="92" customFormat="1" x14ac:dyDescent="0.25">
      <c r="A423" s="95"/>
      <c r="B423" s="96"/>
      <c r="C423" s="95"/>
    </row>
    <row r="424" spans="1:3" s="92" customFormat="1" x14ac:dyDescent="0.25">
      <c r="A424" s="95"/>
      <c r="B424" s="96"/>
      <c r="C424" s="95"/>
    </row>
    <row r="425" spans="1:3" s="92" customFormat="1" x14ac:dyDescent="0.25">
      <c r="A425" s="95"/>
      <c r="B425" s="96"/>
      <c r="C425" s="95"/>
    </row>
    <row r="426" spans="1:3" s="92" customFormat="1" x14ac:dyDescent="0.25">
      <c r="A426" s="95"/>
      <c r="B426" s="96"/>
      <c r="C426" s="95"/>
    </row>
    <row r="427" spans="1:3" s="92" customFormat="1" x14ac:dyDescent="0.25">
      <c r="A427" s="95"/>
      <c r="B427" s="96"/>
      <c r="C427" s="95"/>
    </row>
    <row r="428" spans="1:3" s="92" customFormat="1" x14ac:dyDescent="0.25">
      <c r="A428" s="95"/>
      <c r="B428" s="96"/>
      <c r="C428" s="95"/>
    </row>
    <row r="429" spans="1:3" s="92" customFormat="1" x14ac:dyDescent="0.25">
      <c r="A429" s="95"/>
      <c r="B429" s="96"/>
      <c r="C429" s="95"/>
    </row>
    <row r="430" spans="1:3" s="92" customFormat="1" x14ac:dyDescent="0.25">
      <c r="A430" s="95"/>
      <c r="B430" s="96"/>
      <c r="C430" s="95"/>
    </row>
    <row r="431" spans="1:3" s="92" customFormat="1" x14ac:dyDescent="0.25">
      <c r="A431" s="95"/>
      <c r="B431" s="96"/>
      <c r="C431" s="95"/>
    </row>
    <row r="432" spans="1:3" s="92" customFormat="1" x14ac:dyDescent="0.25">
      <c r="A432" s="95"/>
      <c r="B432" s="96"/>
      <c r="C432" s="95"/>
    </row>
    <row r="433" spans="1:3" s="92" customFormat="1" x14ac:dyDescent="0.25">
      <c r="A433" s="95"/>
      <c r="B433" s="96"/>
      <c r="C433" s="95"/>
    </row>
    <row r="434" spans="1:3" s="92" customFormat="1" x14ac:dyDescent="0.25">
      <c r="A434" s="95"/>
      <c r="B434" s="96"/>
      <c r="C434" s="95"/>
    </row>
    <row r="435" spans="1:3" s="92" customFormat="1" x14ac:dyDescent="0.25">
      <c r="A435" s="95"/>
      <c r="B435" s="96"/>
      <c r="C435" s="95"/>
    </row>
    <row r="436" spans="1:3" s="92" customFormat="1" x14ac:dyDescent="0.25">
      <c r="A436" s="95"/>
      <c r="B436" s="96"/>
      <c r="C436" s="95"/>
    </row>
    <row r="437" spans="1:3" s="92" customFormat="1" x14ac:dyDescent="0.25">
      <c r="A437" s="95"/>
      <c r="B437" s="96"/>
      <c r="C437" s="95"/>
    </row>
    <row r="438" spans="1:3" s="92" customFormat="1" x14ac:dyDescent="0.25">
      <c r="A438" s="95"/>
      <c r="B438" s="96"/>
      <c r="C438" s="95"/>
    </row>
    <row r="439" spans="1:3" s="92" customFormat="1" x14ac:dyDescent="0.25">
      <c r="A439" s="95"/>
      <c r="B439" s="96"/>
      <c r="C439" s="95"/>
    </row>
    <row r="440" spans="1:3" s="92" customFormat="1" x14ac:dyDescent="0.25">
      <c r="A440" s="95"/>
      <c r="B440" s="96"/>
      <c r="C440" s="95"/>
    </row>
    <row r="441" spans="1:3" s="92" customFormat="1" x14ac:dyDescent="0.25">
      <c r="A441" s="95"/>
      <c r="B441" s="96"/>
      <c r="C441" s="95"/>
    </row>
    <row r="442" spans="1:3" s="92" customFormat="1" x14ac:dyDescent="0.25">
      <c r="A442" s="95"/>
      <c r="B442" s="96"/>
      <c r="C442" s="95"/>
    </row>
    <row r="443" spans="1:3" s="92" customFormat="1" x14ac:dyDescent="0.25">
      <c r="A443" s="95"/>
      <c r="B443" s="96"/>
      <c r="C443" s="95"/>
    </row>
    <row r="444" spans="1:3" s="92" customFormat="1" x14ac:dyDescent="0.25">
      <c r="A444" s="95"/>
      <c r="B444" s="96"/>
      <c r="C444" s="95"/>
    </row>
    <row r="445" spans="1:3" s="92" customFormat="1" x14ac:dyDescent="0.25">
      <c r="A445" s="95"/>
      <c r="B445" s="96"/>
      <c r="C445" s="95"/>
    </row>
    <row r="446" spans="1:3" s="92" customFormat="1" x14ac:dyDescent="0.25">
      <c r="A446" s="95"/>
      <c r="B446" s="96"/>
      <c r="C446" s="95"/>
    </row>
    <row r="447" spans="1:3" s="92" customFormat="1" x14ac:dyDescent="0.25">
      <c r="A447" s="95"/>
      <c r="B447" s="96"/>
      <c r="C447" s="95"/>
    </row>
    <row r="448" spans="1:3" s="92" customFormat="1" x14ac:dyDescent="0.25">
      <c r="A448" s="95"/>
      <c r="B448" s="96"/>
      <c r="C448" s="95"/>
    </row>
    <row r="449" spans="1:3" s="92" customFormat="1" x14ac:dyDescent="0.25">
      <c r="A449" s="95"/>
      <c r="B449" s="96"/>
      <c r="C449" s="95"/>
    </row>
    <row r="450" spans="1:3" s="92" customFormat="1" x14ac:dyDescent="0.25">
      <c r="A450" s="95"/>
      <c r="B450" s="96"/>
      <c r="C450" s="95"/>
    </row>
    <row r="451" spans="1:3" s="92" customFormat="1" x14ac:dyDescent="0.25">
      <c r="A451" s="95"/>
      <c r="B451" s="96"/>
      <c r="C451" s="95"/>
    </row>
    <row r="452" spans="1:3" s="92" customFormat="1" x14ac:dyDescent="0.25">
      <c r="A452" s="95"/>
      <c r="B452" s="96"/>
      <c r="C452" s="95"/>
    </row>
    <row r="453" spans="1:3" s="92" customFormat="1" x14ac:dyDescent="0.25">
      <c r="A453" s="95"/>
      <c r="B453" s="96"/>
      <c r="C453" s="95"/>
    </row>
    <row r="454" spans="1:3" s="92" customFormat="1" x14ac:dyDescent="0.25">
      <c r="A454" s="95"/>
      <c r="B454" s="96"/>
      <c r="C454" s="95"/>
    </row>
    <row r="455" spans="1:3" s="92" customFormat="1" x14ac:dyDescent="0.25">
      <c r="A455" s="95"/>
      <c r="B455" s="96"/>
      <c r="C455" s="95"/>
    </row>
    <row r="456" spans="1:3" s="92" customFormat="1" x14ac:dyDescent="0.25">
      <c r="A456" s="95"/>
      <c r="B456" s="96"/>
      <c r="C456" s="95"/>
    </row>
    <row r="457" spans="1:3" s="92" customFormat="1" x14ac:dyDescent="0.25">
      <c r="A457" s="95"/>
      <c r="B457" s="96"/>
      <c r="C457" s="95"/>
    </row>
    <row r="458" spans="1:3" s="92" customFormat="1" x14ac:dyDescent="0.25">
      <c r="A458" s="95"/>
      <c r="B458" s="96"/>
      <c r="C458" s="95"/>
    </row>
    <row r="459" spans="1:3" s="92" customFormat="1" x14ac:dyDescent="0.25">
      <c r="A459" s="95"/>
      <c r="B459" s="96"/>
      <c r="C459" s="95"/>
    </row>
    <row r="460" spans="1:3" s="92" customFormat="1" x14ac:dyDescent="0.25">
      <c r="A460" s="95"/>
      <c r="B460" s="96"/>
      <c r="C460" s="95"/>
    </row>
    <row r="461" spans="1:3" s="92" customFormat="1" x14ac:dyDescent="0.25">
      <c r="A461" s="95"/>
      <c r="B461" s="96"/>
      <c r="C461" s="95"/>
    </row>
    <row r="462" spans="1:3" s="92" customFormat="1" x14ac:dyDescent="0.25">
      <c r="A462" s="95"/>
      <c r="B462" s="96"/>
      <c r="C462" s="95"/>
    </row>
    <row r="463" spans="1:3" s="92" customFormat="1" x14ac:dyDescent="0.25">
      <c r="A463" s="95"/>
      <c r="B463" s="96"/>
      <c r="C463" s="95"/>
    </row>
    <row r="464" spans="1:3" s="92" customFormat="1" x14ac:dyDescent="0.25">
      <c r="A464" s="95"/>
      <c r="B464" s="96"/>
      <c r="C464" s="95"/>
    </row>
    <row r="465" spans="1:3" s="92" customFormat="1" x14ac:dyDescent="0.25">
      <c r="A465" s="95"/>
      <c r="B465" s="96"/>
      <c r="C465" s="95"/>
    </row>
    <row r="466" spans="1:3" s="92" customFormat="1" x14ac:dyDescent="0.25">
      <c r="A466" s="95"/>
      <c r="B466" s="96"/>
      <c r="C466" s="95"/>
    </row>
    <row r="467" spans="1:3" s="92" customFormat="1" x14ac:dyDescent="0.25">
      <c r="A467" s="95"/>
      <c r="B467" s="96"/>
      <c r="C467" s="95"/>
    </row>
    <row r="468" spans="1:3" s="92" customFormat="1" x14ac:dyDescent="0.25">
      <c r="A468" s="95"/>
      <c r="B468" s="96"/>
      <c r="C468" s="95"/>
    </row>
    <row r="469" spans="1:3" s="92" customFormat="1" x14ac:dyDescent="0.25">
      <c r="A469" s="95"/>
      <c r="B469" s="96"/>
      <c r="C469" s="95"/>
    </row>
    <row r="470" spans="1:3" s="92" customFormat="1" x14ac:dyDescent="0.25">
      <c r="A470" s="95"/>
      <c r="B470" s="96"/>
      <c r="C470" s="95"/>
    </row>
    <row r="471" spans="1:3" s="92" customFormat="1" x14ac:dyDescent="0.25">
      <c r="A471" s="95"/>
      <c r="B471" s="96"/>
      <c r="C471" s="95"/>
    </row>
    <row r="472" spans="1:3" s="92" customFormat="1" x14ac:dyDescent="0.25">
      <c r="A472" s="95"/>
      <c r="B472" s="96"/>
      <c r="C472" s="95"/>
    </row>
    <row r="473" spans="1:3" s="92" customFormat="1" x14ac:dyDescent="0.25">
      <c r="A473" s="95"/>
      <c r="B473" s="96"/>
      <c r="C473" s="95"/>
    </row>
    <row r="474" spans="1:3" s="92" customFormat="1" x14ac:dyDescent="0.25">
      <c r="A474" s="95"/>
      <c r="B474" s="96"/>
      <c r="C474" s="95"/>
    </row>
    <row r="475" spans="1:3" s="92" customFormat="1" x14ac:dyDescent="0.25">
      <c r="A475" s="95"/>
      <c r="B475" s="96"/>
      <c r="C475" s="95"/>
    </row>
    <row r="476" spans="1:3" s="92" customFormat="1" x14ac:dyDescent="0.25">
      <c r="A476" s="95"/>
      <c r="B476" s="96"/>
      <c r="C476" s="95"/>
    </row>
    <row r="477" spans="1:3" s="92" customFormat="1" x14ac:dyDescent="0.25">
      <c r="A477" s="95"/>
      <c r="B477" s="96"/>
      <c r="C477" s="95"/>
    </row>
    <row r="478" spans="1:3" s="92" customFormat="1" x14ac:dyDescent="0.25">
      <c r="A478" s="95"/>
      <c r="B478" s="96"/>
      <c r="C478" s="95"/>
    </row>
    <row r="479" spans="1:3" s="92" customFormat="1" x14ac:dyDescent="0.25">
      <c r="A479" s="95"/>
      <c r="B479" s="96"/>
      <c r="C479" s="95"/>
    </row>
    <row r="480" spans="1:3" s="92" customFormat="1" x14ac:dyDescent="0.25">
      <c r="A480" s="95"/>
      <c r="B480" s="96"/>
      <c r="C480" s="95"/>
    </row>
    <row r="481" spans="1:3" s="92" customFormat="1" x14ac:dyDescent="0.25">
      <c r="A481" s="95"/>
      <c r="B481" s="96"/>
      <c r="C481" s="95"/>
    </row>
    <row r="482" spans="1:3" s="92" customFormat="1" x14ac:dyDescent="0.25">
      <c r="A482" s="95"/>
      <c r="B482" s="96"/>
      <c r="C482" s="95"/>
    </row>
    <row r="483" spans="1:3" s="92" customFormat="1" x14ac:dyDescent="0.25">
      <c r="A483" s="95"/>
      <c r="B483" s="96"/>
      <c r="C483" s="95"/>
    </row>
    <row r="484" spans="1:3" s="92" customFormat="1" x14ac:dyDescent="0.25">
      <c r="A484" s="95"/>
      <c r="B484" s="96"/>
      <c r="C484" s="95"/>
    </row>
    <row r="485" spans="1:3" s="92" customFormat="1" x14ac:dyDescent="0.25">
      <c r="A485" s="95"/>
      <c r="B485" s="96"/>
      <c r="C485" s="95"/>
    </row>
    <row r="486" spans="1:3" s="92" customFormat="1" x14ac:dyDescent="0.25">
      <c r="A486" s="95"/>
      <c r="B486" s="96"/>
      <c r="C486" s="95"/>
    </row>
    <row r="487" spans="1:3" s="92" customFormat="1" x14ac:dyDescent="0.25">
      <c r="A487" s="95"/>
      <c r="B487" s="96"/>
      <c r="C487" s="95"/>
    </row>
    <row r="488" spans="1:3" s="92" customFormat="1" x14ac:dyDescent="0.25">
      <c r="A488" s="95"/>
      <c r="B488" s="96"/>
      <c r="C488" s="95"/>
    </row>
    <row r="489" spans="1:3" s="92" customFormat="1" x14ac:dyDescent="0.25">
      <c r="A489" s="95"/>
      <c r="B489" s="96"/>
      <c r="C489" s="95"/>
    </row>
    <row r="490" spans="1:3" s="92" customFormat="1" x14ac:dyDescent="0.25">
      <c r="A490" s="95"/>
      <c r="B490" s="96"/>
      <c r="C490" s="95"/>
    </row>
    <row r="491" spans="1:3" s="92" customFormat="1" x14ac:dyDescent="0.25">
      <c r="A491" s="95"/>
      <c r="B491" s="96"/>
      <c r="C491" s="95"/>
    </row>
    <row r="492" spans="1:3" s="92" customFormat="1" x14ac:dyDescent="0.25">
      <c r="A492" s="95"/>
      <c r="B492" s="96"/>
      <c r="C492" s="95"/>
    </row>
    <row r="493" spans="1:3" s="92" customFormat="1" x14ac:dyDescent="0.25">
      <c r="A493" s="95"/>
      <c r="B493" s="96"/>
      <c r="C493" s="95"/>
    </row>
    <row r="494" spans="1:3" s="92" customFormat="1" x14ac:dyDescent="0.25">
      <c r="A494" s="95"/>
      <c r="B494" s="96"/>
      <c r="C494" s="95"/>
    </row>
    <row r="495" spans="1:3" s="92" customFormat="1" x14ac:dyDescent="0.25">
      <c r="A495" s="95"/>
      <c r="B495" s="96"/>
      <c r="C495" s="95"/>
    </row>
    <row r="496" spans="1:3" s="92" customFormat="1" x14ac:dyDescent="0.25">
      <c r="A496" s="95"/>
      <c r="B496" s="96"/>
      <c r="C496" s="95"/>
    </row>
    <row r="497" spans="1:3" s="92" customFormat="1" x14ac:dyDescent="0.25">
      <c r="A497" s="95"/>
      <c r="B497" s="96"/>
      <c r="C497" s="95"/>
    </row>
    <row r="498" spans="1:3" s="92" customFormat="1" x14ac:dyDescent="0.25">
      <c r="A498" s="95"/>
      <c r="B498" s="96"/>
      <c r="C498" s="95"/>
    </row>
    <row r="499" spans="1:3" s="92" customFormat="1" x14ac:dyDescent="0.25">
      <c r="A499" s="95"/>
      <c r="B499" s="96"/>
      <c r="C499" s="95"/>
    </row>
    <row r="500" spans="1:3" s="92" customFormat="1" x14ac:dyDescent="0.25">
      <c r="A500" s="95"/>
      <c r="B500" s="96"/>
      <c r="C500" s="95"/>
    </row>
    <row r="501" spans="1:3" s="92" customFormat="1" x14ac:dyDescent="0.25">
      <c r="A501" s="95"/>
      <c r="B501" s="96"/>
      <c r="C501" s="95"/>
    </row>
    <row r="502" spans="1:3" s="92" customFormat="1" x14ac:dyDescent="0.25">
      <c r="A502" s="95"/>
      <c r="B502" s="96"/>
      <c r="C502" s="95"/>
    </row>
    <row r="503" spans="1:3" s="92" customFormat="1" x14ac:dyDescent="0.25">
      <c r="A503" s="95"/>
      <c r="B503" s="96"/>
      <c r="C503" s="95"/>
    </row>
    <row r="504" spans="1:3" s="92" customFormat="1" x14ac:dyDescent="0.25">
      <c r="A504" s="95"/>
      <c r="B504" s="96"/>
      <c r="C504" s="95"/>
    </row>
    <row r="505" spans="1:3" s="92" customFormat="1" x14ac:dyDescent="0.25">
      <c r="A505" s="95"/>
      <c r="B505" s="96"/>
      <c r="C505" s="95"/>
    </row>
    <row r="506" spans="1:3" s="92" customFormat="1" x14ac:dyDescent="0.25">
      <c r="A506" s="95"/>
      <c r="B506" s="96"/>
      <c r="C506" s="95"/>
    </row>
    <row r="507" spans="1:3" s="92" customFormat="1" x14ac:dyDescent="0.25">
      <c r="A507" s="95"/>
      <c r="B507" s="96"/>
      <c r="C507" s="95"/>
    </row>
    <row r="508" spans="1:3" s="92" customFormat="1" x14ac:dyDescent="0.25">
      <c r="A508" s="95"/>
      <c r="B508" s="96"/>
      <c r="C508" s="95"/>
    </row>
    <row r="509" spans="1:3" s="92" customFormat="1" x14ac:dyDescent="0.25">
      <c r="A509" s="95"/>
      <c r="B509" s="96"/>
      <c r="C509" s="95"/>
    </row>
    <row r="510" spans="1:3" s="92" customFormat="1" x14ac:dyDescent="0.25">
      <c r="A510" s="95"/>
      <c r="B510" s="96"/>
      <c r="C510" s="95"/>
    </row>
    <row r="511" spans="1:3" s="92" customFormat="1" x14ac:dyDescent="0.25">
      <c r="A511" s="95"/>
      <c r="B511" s="96"/>
      <c r="C511" s="95"/>
    </row>
    <row r="512" spans="1:3" s="92" customFormat="1" x14ac:dyDescent="0.25">
      <c r="A512" s="95"/>
      <c r="B512" s="96"/>
      <c r="C512" s="95"/>
    </row>
    <row r="513" spans="1:3" s="92" customFormat="1" x14ac:dyDescent="0.25">
      <c r="A513" s="95"/>
      <c r="B513" s="96"/>
      <c r="C513" s="95"/>
    </row>
    <row r="514" spans="1:3" s="92" customFormat="1" x14ac:dyDescent="0.25">
      <c r="A514" s="95"/>
      <c r="B514" s="96"/>
      <c r="C514" s="95"/>
    </row>
    <row r="515" spans="1:3" s="92" customFormat="1" x14ac:dyDescent="0.25">
      <c r="A515" s="95"/>
      <c r="B515" s="96"/>
      <c r="C515" s="95"/>
    </row>
    <row r="516" spans="1:3" s="92" customFormat="1" x14ac:dyDescent="0.25">
      <c r="A516" s="95"/>
      <c r="B516" s="96"/>
      <c r="C516" s="95"/>
    </row>
    <row r="517" spans="1:3" s="92" customFormat="1" x14ac:dyDescent="0.25">
      <c r="A517" s="95"/>
      <c r="B517" s="96"/>
      <c r="C517" s="95"/>
    </row>
    <row r="518" spans="1:3" s="92" customFormat="1" x14ac:dyDescent="0.25">
      <c r="A518" s="95"/>
      <c r="B518" s="96"/>
      <c r="C518" s="95"/>
    </row>
    <row r="519" spans="1:3" s="92" customFormat="1" x14ac:dyDescent="0.25">
      <c r="A519" s="95"/>
      <c r="B519" s="96"/>
      <c r="C519" s="95"/>
    </row>
    <row r="520" spans="1:3" s="92" customFormat="1" x14ac:dyDescent="0.25">
      <c r="A520" s="95"/>
      <c r="B520" s="96"/>
      <c r="C520" s="95"/>
    </row>
    <row r="521" spans="1:3" s="92" customFormat="1" x14ac:dyDescent="0.25">
      <c r="A521" s="95"/>
      <c r="B521" s="96"/>
      <c r="C521" s="95"/>
    </row>
    <row r="522" spans="1:3" s="92" customFormat="1" x14ac:dyDescent="0.25">
      <c r="A522" s="95"/>
      <c r="B522" s="96"/>
      <c r="C522" s="95"/>
    </row>
    <row r="523" spans="1:3" s="92" customFormat="1" x14ac:dyDescent="0.25">
      <c r="A523" s="95"/>
      <c r="B523" s="96"/>
      <c r="C523" s="95"/>
    </row>
    <row r="524" spans="1:3" s="92" customFormat="1" x14ac:dyDescent="0.25">
      <c r="A524" s="95"/>
      <c r="B524" s="96"/>
      <c r="C524" s="95"/>
    </row>
    <row r="525" spans="1:3" s="92" customFormat="1" x14ac:dyDescent="0.25">
      <c r="A525" s="95"/>
      <c r="B525" s="96"/>
      <c r="C525" s="95"/>
    </row>
    <row r="526" spans="1:3" s="92" customFormat="1" x14ac:dyDescent="0.25">
      <c r="A526" s="95"/>
      <c r="B526" s="96"/>
      <c r="C526" s="95"/>
    </row>
    <row r="527" spans="1:3" s="92" customFormat="1" x14ac:dyDescent="0.25">
      <c r="A527" s="95"/>
      <c r="B527" s="96"/>
      <c r="C527" s="95"/>
    </row>
    <row r="528" spans="1:3" s="92" customFormat="1" x14ac:dyDescent="0.25">
      <c r="A528" s="95"/>
      <c r="B528" s="96"/>
      <c r="C528" s="95"/>
    </row>
    <row r="529" spans="1:3" s="92" customFormat="1" x14ac:dyDescent="0.25">
      <c r="A529" s="95"/>
      <c r="B529" s="96"/>
      <c r="C529" s="95"/>
    </row>
    <row r="530" spans="1:3" s="92" customFormat="1" x14ac:dyDescent="0.25">
      <c r="A530" s="95"/>
      <c r="B530" s="96"/>
      <c r="C530" s="95"/>
    </row>
    <row r="531" spans="1:3" s="92" customFormat="1" x14ac:dyDescent="0.25">
      <c r="A531" s="95"/>
      <c r="B531" s="96"/>
      <c r="C531" s="95"/>
    </row>
    <row r="532" spans="1:3" s="92" customFormat="1" x14ac:dyDescent="0.25">
      <c r="A532" s="95"/>
      <c r="B532" s="96"/>
      <c r="C532" s="95"/>
    </row>
    <row r="533" spans="1:3" s="92" customFormat="1" x14ac:dyDescent="0.25">
      <c r="A533" s="95"/>
      <c r="B533" s="96"/>
      <c r="C533" s="95"/>
    </row>
    <row r="534" spans="1:3" s="92" customFormat="1" x14ac:dyDescent="0.25">
      <c r="A534" s="95"/>
      <c r="B534" s="96"/>
      <c r="C534" s="95"/>
    </row>
    <row r="535" spans="1:3" s="92" customFormat="1" x14ac:dyDescent="0.25">
      <c r="A535" s="95"/>
      <c r="B535" s="96"/>
      <c r="C535" s="95"/>
    </row>
    <row r="536" spans="1:3" s="92" customFormat="1" x14ac:dyDescent="0.25">
      <c r="A536" s="95"/>
      <c r="B536" s="96"/>
      <c r="C536" s="95"/>
    </row>
    <row r="537" spans="1:3" s="92" customFormat="1" x14ac:dyDescent="0.25">
      <c r="A537" s="95"/>
      <c r="B537" s="96"/>
      <c r="C537" s="95"/>
    </row>
    <row r="538" spans="1:3" s="92" customFormat="1" x14ac:dyDescent="0.25">
      <c r="A538" s="95"/>
      <c r="B538" s="96"/>
      <c r="C538" s="95"/>
    </row>
    <row r="539" spans="1:3" s="92" customFormat="1" x14ac:dyDescent="0.25">
      <c r="A539" s="95"/>
      <c r="B539" s="96"/>
      <c r="C539" s="95"/>
    </row>
    <row r="540" spans="1:3" s="92" customFormat="1" x14ac:dyDescent="0.25">
      <c r="A540" s="95"/>
      <c r="B540" s="96"/>
      <c r="C540" s="95"/>
    </row>
    <row r="541" spans="1:3" s="92" customFormat="1" x14ac:dyDescent="0.25">
      <c r="A541" s="95"/>
      <c r="B541" s="96"/>
      <c r="C541" s="95"/>
    </row>
    <row r="542" spans="1:3" s="92" customFormat="1" x14ac:dyDescent="0.25">
      <c r="A542" s="95"/>
      <c r="B542" s="96"/>
      <c r="C542" s="95"/>
    </row>
    <row r="543" spans="1:3" s="92" customFormat="1" x14ac:dyDescent="0.25">
      <c r="A543" s="95"/>
      <c r="B543" s="96"/>
      <c r="C543" s="95"/>
    </row>
    <row r="544" spans="1:3" s="92" customFormat="1" x14ac:dyDescent="0.25">
      <c r="A544" s="95"/>
      <c r="B544" s="96"/>
      <c r="C544" s="95"/>
    </row>
    <row r="545" spans="1:3" s="92" customFormat="1" x14ac:dyDescent="0.25">
      <c r="A545" s="95"/>
      <c r="B545" s="96"/>
      <c r="C545" s="95"/>
    </row>
    <row r="546" spans="1:3" s="92" customFormat="1" x14ac:dyDescent="0.25">
      <c r="A546" s="95"/>
      <c r="B546" s="96"/>
      <c r="C546" s="95"/>
    </row>
    <row r="547" spans="1:3" s="92" customFormat="1" x14ac:dyDescent="0.25">
      <c r="A547" s="95"/>
      <c r="B547" s="96"/>
      <c r="C547" s="95"/>
    </row>
    <row r="548" spans="1:3" s="92" customFormat="1" x14ac:dyDescent="0.25">
      <c r="A548" s="95"/>
      <c r="B548" s="96"/>
      <c r="C548" s="95"/>
    </row>
    <row r="549" spans="1:3" s="92" customFormat="1" x14ac:dyDescent="0.25">
      <c r="A549" s="95"/>
      <c r="B549" s="96"/>
      <c r="C549" s="95"/>
    </row>
    <row r="550" spans="1:3" s="92" customFormat="1" x14ac:dyDescent="0.25">
      <c r="A550" s="95"/>
      <c r="B550" s="96"/>
      <c r="C550" s="95"/>
    </row>
    <row r="551" spans="1:3" s="92" customFormat="1" x14ac:dyDescent="0.25">
      <c r="A551" s="95"/>
      <c r="B551" s="96"/>
      <c r="C551" s="95"/>
    </row>
    <row r="552" spans="1:3" s="92" customFormat="1" x14ac:dyDescent="0.25">
      <c r="A552" s="95"/>
      <c r="B552" s="96"/>
      <c r="C552" s="95"/>
    </row>
    <row r="553" spans="1:3" s="92" customFormat="1" x14ac:dyDescent="0.25">
      <c r="A553" s="95"/>
      <c r="B553" s="96"/>
      <c r="C553" s="95"/>
    </row>
    <row r="554" spans="1:3" s="92" customFormat="1" x14ac:dyDescent="0.25">
      <c r="A554" s="95"/>
      <c r="B554" s="96"/>
      <c r="C554" s="95"/>
    </row>
    <row r="555" spans="1:3" s="92" customFormat="1" x14ac:dyDescent="0.25">
      <c r="A555" s="95"/>
      <c r="B555" s="96"/>
      <c r="C555" s="95"/>
    </row>
    <row r="556" spans="1:3" s="92" customFormat="1" x14ac:dyDescent="0.25">
      <c r="A556" s="95"/>
      <c r="B556" s="96"/>
      <c r="C556" s="95"/>
    </row>
    <row r="557" spans="1:3" s="92" customFormat="1" x14ac:dyDescent="0.25">
      <c r="A557" s="95"/>
      <c r="B557" s="96"/>
      <c r="C557" s="95"/>
    </row>
    <row r="558" spans="1:3" s="92" customFormat="1" x14ac:dyDescent="0.25">
      <c r="A558" s="95"/>
      <c r="B558" s="96"/>
      <c r="C558" s="95"/>
    </row>
    <row r="559" spans="1:3" s="92" customFormat="1" x14ac:dyDescent="0.25">
      <c r="A559" s="95"/>
      <c r="B559" s="96"/>
      <c r="C559" s="95"/>
    </row>
    <row r="560" spans="1:3" s="92" customFormat="1" x14ac:dyDescent="0.25">
      <c r="A560" s="95"/>
      <c r="B560" s="96"/>
      <c r="C560" s="95"/>
    </row>
    <row r="561" spans="1:3" s="92" customFormat="1" x14ac:dyDescent="0.25">
      <c r="A561" s="95"/>
      <c r="B561" s="96"/>
      <c r="C561" s="95"/>
    </row>
    <row r="562" spans="1:3" s="92" customFormat="1" x14ac:dyDescent="0.25">
      <c r="A562" s="95"/>
      <c r="B562" s="96"/>
      <c r="C562" s="95"/>
    </row>
    <row r="563" spans="1:3" s="92" customFormat="1" x14ac:dyDescent="0.25">
      <c r="A563" s="95"/>
      <c r="B563" s="96"/>
      <c r="C563" s="95"/>
    </row>
    <row r="564" spans="1:3" s="92" customFormat="1" x14ac:dyDescent="0.25">
      <c r="A564" s="95"/>
      <c r="B564" s="96"/>
      <c r="C564" s="95"/>
    </row>
    <row r="565" spans="1:3" s="92" customFormat="1" x14ac:dyDescent="0.25">
      <c r="A565" s="95"/>
      <c r="B565" s="96"/>
      <c r="C565" s="95"/>
    </row>
    <row r="566" spans="1:3" s="92" customFormat="1" x14ac:dyDescent="0.25">
      <c r="A566" s="95"/>
      <c r="B566" s="96"/>
      <c r="C566" s="95"/>
    </row>
    <row r="567" spans="1:3" s="92" customFormat="1" x14ac:dyDescent="0.25">
      <c r="A567" s="95"/>
      <c r="B567" s="96"/>
      <c r="C567" s="95"/>
    </row>
    <row r="568" spans="1:3" s="92" customFormat="1" x14ac:dyDescent="0.25">
      <c r="A568" s="95"/>
      <c r="B568" s="96"/>
      <c r="C568" s="95"/>
    </row>
    <row r="569" spans="1:3" s="92" customFormat="1" x14ac:dyDescent="0.25">
      <c r="A569" s="95"/>
      <c r="B569" s="96"/>
      <c r="C569" s="95"/>
    </row>
    <row r="570" spans="1:3" s="92" customFormat="1" x14ac:dyDescent="0.25">
      <c r="A570" s="95"/>
      <c r="B570" s="96"/>
      <c r="C570" s="95"/>
    </row>
    <row r="571" spans="1:3" s="92" customFormat="1" x14ac:dyDescent="0.25">
      <c r="A571" s="95"/>
      <c r="B571" s="96"/>
      <c r="C571" s="95"/>
    </row>
    <row r="572" spans="1:3" s="92" customFormat="1" x14ac:dyDescent="0.25">
      <c r="A572" s="95"/>
      <c r="B572" s="96"/>
      <c r="C572" s="95"/>
    </row>
    <row r="573" spans="1:3" s="92" customFormat="1" x14ac:dyDescent="0.25">
      <c r="A573" s="95"/>
      <c r="B573" s="96"/>
      <c r="C573" s="95"/>
    </row>
    <row r="574" spans="1:3" s="92" customFormat="1" x14ac:dyDescent="0.25">
      <c r="A574" s="95"/>
      <c r="B574" s="96"/>
      <c r="C574" s="95"/>
    </row>
    <row r="575" spans="1:3" s="92" customFormat="1" x14ac:dyDescent="0.25">
      <c r="A575" s="95"/>
      <c r="B575" s="96"/>
      <c r="C575" s="95"/>
    </row>
    <row r="576" spans="1:3" s="92" customFormat="1" x14ac:dyDescent="0.25">
      <c r="A576" s="95"/>
      <c r="B576" s="96"/>
      <c r="C576" s="95"/>
    </row>
    <row r="577" spans="1:3" s="92" customFormat="1" x14ac:dyDescent="0.25">
      <c r="A577" s="95"/>
      <c r="B577" s="96"/>
      <c r="C577" s="95"/>
    </row>
    <row r="578" spans="1:3" s="92" customFormat="1" x14ac:dyDescent="0.25">
      <c r="A578" s="95"/>
      <c r="B578" s="96"/>
      <c r="C578" s="95"/>
    </row>
    <row r="579" spans="1:3" s="92" customFormat="1" x14ac:dyDescent="0.25">
      <c r="A579" s="95"/>
      <c r="B579" s="96"/>
      <c r="C579" s="95"/>
    </row>
    <row r="580" spans="1:3" s="92" customFormat="1" x14ac:dyDescent="0.25">
      <c r="A580" s="95"/>
      <c r="B580" s="96"/>
      <c r="C580" s="95"/>
    </row>
    <row r="581" spans="1:3" s="92" customFormat="1" x14ac:dyDescent="0.25">
      <c r="A581" s="95"/>
      <c r="B581" s="96"/>
      <c r="C581" s="95"/>
    </row>
    <row r="582" spans="1:3" s="92" customFormat="1" x14ac:dyDescent="0.25">
      <c r="A582" s="95"/>
      <c r="B582" s="96"/>
      <c r="C582" s="95"/>
    </row>
    <row r="583" spans="1:3" s="92" customFormat="1" x14ac:dyDescent="0.25">
      <c r="A583" s="95"/>
      <c r="B583" s="96"/>
      <c r="C583" s="95"/>
    </row>
    <row r="584" spans="1:3" s="92" customFormat="1" x14ac:dyDescent="0.25">
      <c r="A584" s="95"/>
      <c r="B584" s="96"/>
      <c r="C584" s="95"/>
    </row>
    <row r="585" spans="1:3" s="92" customFormat="1" x14ac:dyDescent="0.25">
      <c r="A585" s="95"/>
      <c r="B585" s="96"/>
      <c r="C585" s="95"/>
    </row>
    <row r="586" spans="1:3" s="92" customFormat="1" x14ac:dyDescent="0.25">
      <c r="A586" s="95"/>
      <c r="B586" s="96"/>
      <c r="C586" s="95"/>
    </row>
    <row r="587" spans="1:3" s="92" customFormat="1" x14ac:dyDescent="0.25">
      <c r="A587" s="95"/>
      <c r="B587" s="96"/>
      <c r="C587" s="95"/>
    </row>
    <row r="588" spans="1:3" s="92" customFormat="1" x14ac:dyDescent="0.25">
      <c r="A588" s="95"/>
      <c r="B588" s="96"/>
      <c r="C588" s="95"/>
    </row>
    <row r="589" spans="1:3" s="92" customFormat="1" x14ac:dyDescent="0.25">
      <c r="A589" s="95"/>
      <c r="B589" s="96"/>
      <c r="C589" s="95"/>
    </row>
    <row r="590" spans="1:3" s="92" customFormat="1" x14ac:dyDescent="0.25">
      <c r="A590" s="95"/>
      <c r="B590" s="96"/>
      <c r="C590" s="95"/>
    </row>
    <row r="591" spans="1:3" s="92" customFormat="1" x14ac:dyDescent="0.25">
      <c r="A591" s="95"/>
      <c r="B591" s="96"/>
      <c r="C591" s="95"/>
    </row>
    <row r="592" spans="1:3" s="92" customFormat="1" x14ac:dyDescent="0.25">
      <c r="A592" s="95"/>
      <c r="B592" s="96"/>
      <c r="C592" s="95"/>
    </row>
    <row r="593" spans="1:3" s="92" customFormat="1" x14ac:dyDescent="0.25">
      <c r="A593" s="95"/>
      <c r="B593" s="96"/>
      <c r="C593" s="95"/>
    </row>
    <row r="594" spans="1:3" s="92" customFormat="1" x14ac:dyDescent="0.25">
      <c r="A594" s="95"/>
      <c r="B594" s="96"/>
      <c r="C594" s="95"/>
    </row>
    <row r="595" spans="1:3" s="92" customFormat="1" x14ac:dyDescent="0.25">
      <c r="A595" s="95"/>
      <c r="B595" s="96"/>
      <c r="C595" s="95"/>
    </row>
    <row r="596" spans="1:3" s="92" customFormat="1" x14ac:dyDescent="0.25">
      <c r="A596" s="95"/>
      <c r="B596" s="96"/>
      <c r="C596" s="95"/>
    </row>
    <row r="597" spans="1:3" s="92" customFormat="1" x14ac:dyDescent="0.25">
      <c r="A597" s="95"/>
      <c r="B597" s="96"/>
      <c r="C597" s="95"/>
    </row>
    <row r="598" spans="1:3" s="92" customFormat="1" x14ac:dyDescent="0.25">
      <c r="A598" s="95"/>
      <c r="B598" s="96"/>
      <c r="C598" s="95"/>
    </row>
    <row r="599" spans="1:3" s="92" customFormat="1" x14ac:dyDescent="0.25">
      <c r="A599" s="95"/>
      <c r="B599" s="96"/>
      <c r="C599" s="95"/>
    </row>
    <row r="600" spans="1:3" s="92" customFormat="1" x14ac:dyDescent="0.25">
      <c r="A600" s="95"/>
      <c r="B600" s="96"/>
      <c r="C600" s="95"/>
    </row>
    <row r="601" spans="1:3" s="92" customFormat="1" x14ac:dyDescent="0.25">
      <c r="A601" s="95"/>
      <c r="B601" s="96"/>
      <c r="C601" s="95"/>
    </row>
    <row r="602" spans="1:3" s="92" customFormat="1" x14ac:dyDescent="0.25">
      <c r="A602" s="95"/>
      <c r="B602" s="96"/>
      <c r="C602" s="95"/>
    </row>
    <row r="603" spans="1:3" s="92" customFormat="1" x14ac:dyDescent="0.25">
      <c r="A603" s="95"/>
      <c r="B603" s="96"/>
      <c r="C603" s="95"/>
    </row>
    <row r="604" spans="1:3" s="92" customFormat="1" x14ac:dyDescent="0.25">
      <c r="A604" s="95"/>
      <c r="B604" s="96"/>
      <c r="C604" s="95"/>
    </row>
    <row r="605" spans="1:3" s="92" customFormat="1" x14ac:dyDescent="0.25">
      <c r="A605" s="95"/>
      <c r="B605" s="96"/>
      <c r="C605" s="95"/>
    </row>
    <row r="606" spans="1:3" s="92" customFormat="1" x14ac:dyDescent="0.25">
      <c r="A606" s="95"/>
      <c r="B606" s="96"/>
      <c r="C606" s="95"/>
    </row>
    <row r="607" spans="1:3" s="92" customFormat="1" x14ac:dyDescent="0.25">
      <c r="A607" s="95"/>
      <c r="B607" s="96"/>
      <c r="C607" s="95"/>
    </row>
    <row r="608" spans="1:3" s="92" customFormat="1" x14ac:dyDescent="0.25">
      <c r="A608" s="95"/>
      <c r="B608" s="96"/>
      <c r="C608" s="95"/>
    </row>
    <row r="609" spans="1:3" s="92" customFormat="1" x14ac:dyDescent="0.25">
      <c r="A609" s="95"/>
      <c r="B609" s="96"/>
      <c r="C609" s="95"/>
    </row>
    <row r="610" spans="1:3" s="92" customFormat="1" x14ac:dyDescent="0.25">
      <c r="A610" s="95"/>
      <c r="B610" s="96"/>
      <c r="C610" s="95"/>
    </row>
    <row r="611" spans="1:3" s="92" customFormat="1" x14ac:dyDescent="0.25">
      <c r="A611" s="95"/>
      <c r="B611" s="96"/>
      <c r="C611" s="95"/>
    </row>
    <row r="612" spans="1:3" s="92" customFormat="1" x14ac:dyDescent="0.25">
      <c r="A612" s="95"/>
      <c r="B612" s="96"/>
      <c r="C612" s="95"/>
    </row>
    <row r="613" spans="1:3" s="92" customFormat="1" x14ac:dyDescent="0.25">
      <c r="A613" s="95"/>
      <c r="B613" s="96"/>
      <c r="C613" s="95"/>
    </row>
    <row r="614" spans="1:3" s="92" customFormat="1" x14ac:dyDescent="0.25">
      <c r="A614" s="95"/>
      <c r="B614" s="96"/>
      <c r="C614" s="95"/>
    </row>
    <row r="615" spans="1:3" s="92" customFormat="1" x14ac:dyDescent="0.25">
      <c r="A615" s="95"/>
      <c r="B615" s="96"/>
      <c r="C615" s="95"/>
    </row>
    <row r="616" spans="1:3" s="92" customFormat="1" x14ac:dyDescent="0.25">
      <c r="A616" s="95"/>
      <c r="B616" s="96"/>
      <c r="C616" s="95"/>
    </row>
    <row r="617" spans="1:3" s="92" customFormat="1" x14ac:dyDescent="0.25">
      <c r="A617" s="95"/>
      <c r="B617" s="96"/>
      <c r="C617" s="95"/>
    </row>
    <row r="618" spans="1:3" s="92" customFormat="1" x14ac:dyDescent="0.25">
      <c r="A618" s="95"/>
      <c r="B618" s="96"/>
      <c r="C618" s="95"/>
    </row>
    <row r="619" spans="1:3" s="92" customFormat="1" x14ac:dyDescent="0.25">
      <c r="A619" s="95"/>
      <c r="B619" s="96"/>
      <c r="C619" s="95"/>
    </row>
    <row r="620" spans="1:3" s="92" customFormat="1" x14ac:dyDescent="0.25">
      <c r="A620" s="95"/>
      <c r="B620" s="96"/>
      <c r="C620" s="95"/>
    </row>
    <row r="621" spans="1:3" s="92" customFormat="1" x14ac:dyDescent="0.25">
      <c r="A621" s="95"/>
      <c r="B621" s="96"/>
      <c r="C621" s="95"/>
    </row>
    <row r="622" spans="1:3" s="92" customFormat="1" x14ac:dyDescent="0.25">
      <c r="A622" s="95"/>
      <c r="B622" s="96"/>
      <c r="C622" s="95"/>
    </row>
    <row r="623" spans="1:3" s="92" customFormat="1" x14ac:dyDescent="0.25">
      <c r="A623" s="95"/>
      <c r="B623" s="96"/>
      <c r="C623" s="95"/>
    </row>
    <row r="624" spans="1:3" s="92" customFormat="1" x14ac:dyDescent="0.25">
      <c r="A624" s="95"/>
      <c r="B624" s="96"/>
      <c r="C624" s="95"/>
    </row>
    <row r="625" spans="1:3" s="92" customFormat="1" x14ac:dyDescent="0.25">
      <c r="A625" s="95"/>
      <c r="B625" s="96"/>
      <c r="C625" s="95"/>
    </row>
    <row r="626" spans="1:3" s="92" customFormat="1" x14ac:dyDescent="0.25">
      <c r="A626" s="95"/>
      <c r="B626" s="96"/>
      <c r="C626" s="95"/>
    </row>
    <row r="627" spans="1:3" s="92" customFormat="1" x14ac:dyDescent="0.25">
      <c r="A627" s="95"/>
      <c r="B627" s="96"/>
      <c r="C627" s="95"/>
    </row>
    <row r="628" spans="1:3" s="92" customFormat="1" x14ac:dyDescent="0.25">
      <c r="A628" s="95"/>
      <c r="B628" s="96"/>
      <c r="C628" s="95"/>
    </row>
    <row r="629" spans="1:3" s="92" customFormat="1" x14ac:dyDescent="0.25">
      <c r="A629" s="95"/>
      <c r="B629" s="96"/>
      <c r="C629" s="95"/>
    </row>
    <row r="630" spans="1:3" s="92" customFormat="1" x14ac:dyDescent="0.25">
      <c r="A630" s="95"/>
      <c r="B630" s="96"/>
      <c r="C630" s="95"/>
    </row>
    <row r="631" spans="1:3" s="92" customFormat="1" x14ac:dyDescent="0.25">
      <c r="A631" s="95"/>
      <c r="B631" s="96"/>
      <c r="C631" s="95"/>
    </row>
    <row r="632" spans="1:3" s="92" customFormat="1" x14ac:dyDescent="0.25">
      <c r="A632" s="95"/>
      <c r="B632" s="96"/>
      <c r="C632" s="95"/>
    </row>
    <row r="633" spans="1:3" s="92" customFormat="1" x14ac:dyDescent="0.25">
      <c r="A633" s="95"/>
      <c r="B633" s="96"/>
      <c r="C633" s="95"/>
    </row>
    <row r="634" spans="1:3" s="92" customFormat="1" x14ac:dyDescent="0.25">
      <c r="A634" s="95"/>
      <c r="B634" s="96"/>
      <c r="C634" s="95"/>
    </row>
    <row r="635" spans="1:3" s="92" customFormat="1" x14ac:dyDescent="0.25">
      <c r="A635" s="95"/>
      <c r="B635" s="96"/>
      <c r="C635" s="95"/>
    </row>
    <row r="636" spans="1:3" s="92" customFormat="1" x14ac:dyDescent="0.25">
      <c r="A636" s="95"/>
      <c r="B636" s="96"/>
      <c r="C636" s="95"/>
    </row>
    <row r="637" spans="1:3" s="92" customFormat="1" x14ac:dyDescent="0.25">
      <c r="A637" s="95"/>
      <c r="B637" s="96"/>
      <c r="C637" s="95"/>
    </row>
    <row r="638" spans="1:3" s="92" customFormat="1" x14ac:dyDescent="0.25">
      <c r="A638" s="95"/>
      <c r="B638" s="96"/>
      <c r="C638" s="95"/>
    </row>
    <row r="639" spans="1:3" s="92" customFormat="1" x14ac:dyDescent="0.25">
      <c r="A639" s="95"/>
      <c r="B639" s="96"/>
      <c r="C639" s="95"/>
    </row>
    <row r="640" spans="1:3" s="92" customFormat="1" x14ac:dyDescent="0.25">
      <c r="A640" s="95"/>
      <c r="B640" s="96"/>
      <c r="C640" s="95"/>
    </row>
    <row r="641" spans="1:3" s="92" customFormat="1" x14ac:dyDescent="0.25">
      <c r="A641" s="95"/>
      <c r="B641" s="96"/>
      <c r="C641" s="95"/>
    </row>
    <row r="642" spans="1:3" s="92" customFormat="1" x14ac:dyDescent="0.25">
      <c r="A642" s="95"/>
      <c r="B642" s="96"/>
      <c r="C642" s="95"/>
    </row>
    <row r="643" spans="1:3" s="92" customFormat="1" x14ac:dyDescent="0.25">
      <c r="A643" s="95"/>
      <c r="B643" s="96"/>
      <c r="C643" s="95"/>
    </row>
    <row r="644" spans="1:3" s="92" customFormat="1" x14ac:dyDescent="0.25">
      <c r="A644" s="95"/>
      <c r="B644" s="96"/>
      <c r="C644" s="95"/>
    </row>
    <row r="645" spans="1:3" s="92" customFormat="1" x14ac:dyDescent="0.25">
      <c r="A645" s="95"/>
      <c r="B645" s="96"/>
      <c r="C645" s="95"/>
    </row>
    <row r="646" spans="1:3" s="92" customFormat="1" x14ac:dyDescent="0.25">
      <c r="A646" s="95"/>
      <c r="B646" s="96"/>
      <c r="C646" s="95"/>
    </row>
    <row r="647" spans="1:3" s="92" customFormat="1" x14ac:dyDescent="0.25">
      <c r="A647" s="95"/>
      <c r="B647" s="96"/>
      <c r="C647" s="95"/>
    </row>
    <row r="648" spans="1:3" s="92" customFormat="1" x14ac:dyDescent="0.25">
      <c r="A648" s="95"/>
      <c r="B648" s="96"/>
      <c r="C648" s="95"/>
    </row>
    <row r="649" spans="1:3" s="92" customFormat="1" x14ac:dyDescent="0.25">
      <c r="A649" s="95"/>
      <c r="B649" s="96"/>
      <c r="C649" s="95"/>
    </row>
    <row r="650" spans="1:3" s="92" customFormat="1" x14ac:dyDescent="0.25">
      <c r="A650" s="95"/>
      <c r="B650" s="96"/>
      <c r="C650" s="95"/>
    </row>
    <row r="651" spans="1:3" s="92" customFormat="1" x14ac:dyDescent="0.25">
      <c r="A651" s="95"/>
      <c r="B651" s="96"/>
      <c r="C651" s="95"/>
    </row>
    <row r="652" spans="1:3" s="92" customFormat="1" x14ac:dyDescent="0.25">
      <c r="A652" s="95"/>
      <c r="B652" s="96"/>
      <c r="C652" s="95"/>
    </row>
    <row r="653" spans="1:3" s="92" customFormat="1" x14ac:dyDescent="0.25">
      <c r="A653" s="95"/>
      <c r="B653" s="96"/>
      <c r="C653" s="95"/>
    </row>
    <row r="654" spans="1:3" s="92" customFormat="1" x14ac:dyDescent="0.25">
      <c r="A654" s="95"/>
      <c r="B654" s="96"/>
      <c r="C654" s="95"/>
    </row>
    <row r="655" spans="1:3" s="92" customFormat="1" x14ac:dyDescent="0.25">
      <c r="A655" s="95"/>
      <c r="B655" s="96"/>
      <c r="C655" s="95"/>
    </row>
    <row r="656" spans="1:3" s="92" customFormat="1" x14ac:dyDescent="0.25">
      <c r="A656" s="95"/>
      <c r="B656" s="96"/>
      <c r="C656" s="95"/>
    </row>
    <row r="657" spans="1:3" s="92" customFormat="1" x14ac:dyDescent="0.25">
      <c r="A657" s="95"/>
      <c r="B657" s="96"/>
      <c r="C657" s="95"/>
    </row>
    <row r="658" spans="1:3" s="92" customFormat="1" x14ac:dyDescent="0.25">
      <c r="A658" s="95"/>
      <c r="B658" s="96"/>
      <c r="C658" s="95"/>
    </row>
    <row r="659" spans="1:3" s="92" customFormat="1" x14ac:dyDescent="0.25">
      <c r="A659" s="95"/>
      <c r="B659" s="96"/>
      <c r="C659" s="95"/>
    </row>
    <row r="660" spans="1:3" s="92" customFormat="1" x14ac:dyDescent="0.25">
      <c r="A660" s="95"/>
      <c r="B660" s="96"/>
      <c r="C660" s="95"/>
    </row>
    <row r="661" spans="1:3" s="92" customFormat="1" x14ac:dyDescent="0.25">
      <c r="A661" s="95"/>
      <c r="B661" s="96"/>
      <c r="C661" s="95"/>
    </row>
    <row r="662" spans="1:3" s="92" customFormat="1" x14ac:dyDescent="0.25">
      <c r="A662" s="95"/>
      <c r="B662" s="96"/>
      <c r="C662" s="95"/>
    </row>
    <row r="663" spans="1:3" s="92" customFormat="1" x14ac:dyDescent="0.25">
      <c r="A663" s="95"/>
      <c r="B663" s="96"/>
      <c r="C663" s="95"/>
    </row>
    <row r="664" spans="1:3" s="92" customFormat="1" x14ac:dyDescent="0.25">
      <c r="A664" s="95"/>
      <c r="B664" s="96"/>
      <c r="C664" s="95"/>
    </row>
    <row r="665" spans="1:3" s="92" customFormat="1" x14ac:dyDescent="0.25">
      <c r="A665" s="95"/>
      <c r="B665" s="96"/>
      <c r="C665" s="95"/>
    </row>
    <row r="666" spans="1:3" s="92" customFormat="1" x14ac:dyDescent="0.25">
      <c r="A666" s="95"/>
      <c r="B666" s="96"/>
      <c r="C666" s="95"/>
    </row>
    <row r="667" spans="1:3" s="92" customFormat="1" x14ac:dyDescent="0.25">
      <c r="A667" s="95"/>
      <c r="B667" s="96"/>
      <c r="C667" s="95"/>
    </row>
    <row r="668" spans="1:3" s="92" customFormat="1" x14ac:dyDescent="0.25">
      <c r="A668" s="95"/>
      <c r="B668" s="96"/>
      <c r="C668" s="95"/>
    </row>
    <row r="669" spans="1:3" s="92" customFormat="1" x14ac:dyDescent="0.25">
      <c r="A669" s="95"/>
      <c r="B669" s="96"/>
      <c r="C669" s="95"/>
    </row>
    <row r="670" spans="1:3" s="92" customFormat="1" x14ac:dyDescent="0.25">
      <c r="A670" s="95"/>
      <c r="B670" s="96"/>
      <c r="C670" s="95"/>
    </row>
    <row r="671" spans="1:3" s="92" customFormat="1" x14ac:dyDescent="0.25">
      <c r="A671" s="95"/>
      <c r="B671" s="96"/>
      <c r="C671" s="95"/>
    </row>
    <row r="672" spans="1:3" s="92" customFormat="1" x14ac:dyDescent="0.25">
      <c r="A672" s="95"/>
      <c r="B672" s="96"/>
      <c r="C672" s="95"/>
    </row>
    <row r="673" spans="1:3" s="92" customFormat="1" x14ac:dyDescent="0.25">
      <c r="A673" s="95"/>
      <c r="B673" s="96"/>
      <c r="C673" s="95"/>
    </row>
    <row r="674" spans="1:3" s="92" customFormat="1" x14ac:dyDescent="0.25">
      <c r="A674" s="95"/>
      <c r="B674" s="96"/>
      <c r="C674" s="95"/>
    </row>
    <row r="675" spans="1:3" s="92" customFormat="1" x14ac:dyDescent="0.25">
      <c r="A675" s="95"/>
      <c r="B675" s="96"/>
      <c r="C675" s="95"/>
    </row>
    <row r="676" spans="1:3" s="92" customFormat="1" x14ac:dyDescent="0.25">
      <c r="A676" s="95"/>
      <c r="B676" s="96"/>
      <c r="C676" s="95"/>
    </row>
    <row r="677" spans="1:3" s="92" customFormat="1" x14ac:dyDescent="0.25">
      <c r="A677" s="95"/>
      <c r="B677" s="96"/>
      <c r="C677" s="95"/>
    </row>
    <row r="678" spans="1:3" s="92" customFormat="1" x14ac:dyDescent="0.25">
      <c r="A678" s="95"/>
      <c r="B678" s="96"/>
      <c r="C678" s="95"/>
    </row>
    <row r="679" spans="1:3" s="92" customFormat="1" x14ac:dyDescent="0.25">
      <c r="A679" s="95"/>
      <c r="B679" s="96"/>
      <c r="C679" s="95"/>
    </row>
    <row r="680" spans="1:3" s="92" customFormat="1" x14ac:dyDescent="0.25">
      <c r="A680" s="95"/>
      <c r="B680" s="96"/>
      <c r="C680" s="95"/>
    </row>
    <row r="681" spans="1:3" s="92" customFormat="1" x14ac:dyDescent="0.25">
      <c r="A681" s="95"/>
      <c r="B681" s="96"/>
      <c r="C681" s="95"/>
    </row>
    <row r="682" spans="1:3" s="92" customFormat="1" x14ac:dyDescent="0.25">
      <c r="A682" s="95"/>
      <c r="B682" s="96"/>
      <c r="C682" s="95"/>
    </row>
    <row r="683" spans="1:3" s="92" customFormat="1" x14ac:dyDescent="0.25">
      <c r="A683" s="95"/>
      <c r="B683" s="96"/>
      <c r="C683" s="95"/>
    </row>
    <row r="684" spans="1:3" s="92" customFormat="1" x14ac:dyDescent="0.25">
      <c r="A684" s="95"/>
      <c r="B684" s="96"/>
      <c r="C684" s="95"/>
    </row>
    <row r="685" spans="1:3" s="92" customFormat="1" x14ac:dyDescent="0.25">
      <c r="A685" s="95"/>
      <c r="B685" s="96"/>
      <c r="C685" s="95"/>
    </row>
    <row r="686" spans="1:3" s="92" customFormat="1" x14ac:dyDescent="0.25">
      <c r="A686" s="95"/>
      <c r="B686" s="96"/>
      <c r="C686" s="95"/>
    </row>
    <row r="687" spans="1:3" s="92" customFormat="1" x14ac:dyDescent="0.25">
      <c r="A687" s="95"/>
      <c r="B687" s="96"/>
      <c r="C687" s="95"/>
    </row>
    <row r="688" spans="1:3" s="92" customFormat="1" x14ac:dyDescent="0.25">
      <c r="A688" s="95"/>
      <c r="B688" s="96"/>
      <c r="C688" s="95"/>
    </row>
    <row r="689" spans="1:3" s="92" customFormat="1" x14ac:dyDescent="0.25">
      <c r="A689" s="95"/>
      <c r="B689" s="96"/>
      <c r="C689" s="95"/>
    </row>
    <row r="690" spans="1:3" s="92" customFormat="1" x14ac:dyDescent="0.25">
      <c r="A690" s="95"/>
      <c r="B690" s="96"/>
      <c r="C690" s="95"/>
    </row>
    <row r="691" spans="1:3" s="92" customFormat="1" x14ac:dyDescent="0.25">
      <c r="A691" s="95"/>
      <c r="B691" s="96"/>
      <c r="C691" s="95"/>
    </row>
    <row r="692" spans="1:3" s="92" customFormat="1" x14ac:dyDescent="0.25">
      <c r="A692" s="95"/>
      <c r="B692" s="96"/>
      <c r="C692" s="95"/>
    </row>
    <row r="693" spans="1:3" s="92" customFormat="1" x14ac:dyDescent="0.25">
      <c r="A693" s="95"/>
      <c r="B693" s="96"/>
      <c r="C693" s="95"/>
    </row>
    <row r="694" spans="1:3" s="92" customFormat="1" x14ac:dyDescent="0.25">
      <c r="A694" s="95"/>
      <c r="B694" s="96"/>
      <c r="C694" s="95"/>
    </row>
    <row r="695" spans="1:3" s="92" customFormat="1" x14ac:dyDescent="0.25">
      <c r="A695" s="95"/>
      <c r="B695" s="96"/>
      <c r="C695" s="95"/>
    </row>
    <row r="696" spans="1:3" s="92" customFormat="1" x14ac:dyDescent="0.25">
      <c r="A696" s="95"/>
      <c r="B696" s="96"/>
      <c r="C696" s="95"/>
    </row>
    <row r="697" spans="1:3" s="92" customFormat="1" x14ac:dyDescent="0.25">
      <c r="A697" s="95"/>
      <c r="B697" s="96"/>
      <c r="C697" s="95"/>
    </row>
    <row r="698" spans="1:3" s="92" customFormat="1" x14ac:dyDescent="0.25">
      <c r="A698" s="95"/>
      <c r="B698" s="96"/>
      <c r="C698" s="95"/>
    </row>
    <row r="699" spans="1:3" s="92" customFormat="1" x14ac:dyDescent="0.25">
      <c r="A699" s="95"/>
      <c r="B699" s="96"/>
      <c r="C699" s="95"/>
    </row>
    <row r="700" spans="1:3" s="92" customFormat="1" x14ac:dyDescent="0.25">
      <c r="A700" s="95"/>
      <c r="B700" s="96"/>
      <c r="C700" s="95"/>
    </row>
    <row r="701" spans="1:3" s="92" customFormat="1" x14ac:dyDescent="0.25">
      <c r="A701" s="95"/>
      <c r="B701" s="96"/>
      <c r="C701" s="95"/>
    </row>
    <row r="702" spans="1:3" s="92" customFormat="1" x14ac:dyDescent="0.25">
      <c r="A702" s="95"/>
      <c r="B702" s="96"/>
      <c r="C702" s="95"/>
    </row>
    <row r="703" spans="1:3" s="92" customFormat="1" x14ac:dyDescent="0.25">
      <c r="A703" s="95"/>
      <c r="B703" s="96"/>
      <c r="C703" s="95"/>
    </row>
    <row r="704" spans="1:3" s="92" customFormat="1" x14ac:dyDescent="0.25">
      <c r="A704" s="95"/>
      <c r="B704" s="96"/>
      <c r="C704" s="95"/>
    </row>
    <row r="705" spans="1:3" s="92" customFormat="1" x14ac:dyDescent="0.25">
      <c r="A705" s="95"/>
      <c r="B705" s="96"/>
      <c r="C705" s="95"/>
    </row>
    <row r="706" spans="1:3" s="92" customFormat="1" x14ac:dyDescent="0.25">
      <c r="A706" s="95"/>
      <c r="B706" s="96"/>
      <c r="C706" s="95"/>
    </row>
    <row r="707" spans="1:3" s="92" customFormat="1" x14ac:dyDescent="0.25">
      <c r="A707" s="95"/>
      <c r="B707" s="96"/>
      <c r="C707" s="95"/>
    </row>
    <row r="708" spans="1:3" s="92" customFormat="1" x14ac:dyDescent="0.25">
      <c r="A708" s="95"/>
      <c r="B708" s="96"/>
      <c r="C708" s="95"/>
    </row>
    <row r="709" spans="1:3" s="92" customFormat="1" x14ac:dyDescent="0.25">
      <c r="A709" s="95"/>
      <c r="B709" s="96"/>
      <c r="C709" s="95"/>
    </row>
    <row r="710" spans="1:3" s="92" customFormat="1" x14ac:dyDescent="0.25">
      <c r="A710" s="95"/>
      <c r="B710" s="96"/>
      <c r="C710" s="95"/>
    </row>
    <row r="711" spans="1:3" s="92" customFormat="1" x14ac:dyDescent="0.25">
      <c r="A711" s="95"/>
      <c r="B711" s="96"/>
      <c r="C711" s="95"/>
    </row>
    <row r="712" spans="1:3" s="92" customFormat="1" x14ac:dyDescent="0.25">
      <c r="A712" s="95"/>
      <c r="B712" s="96"/>
      <c r="C712" s="95"/>
    </row>
    <row r="713" spans="1:3" s="92" customFormat="1" x14ac:dyDescent="0.25">
      <c r="A713" s="95"/>
      <c r="B713" s="96"/>
      <c r="C713" s="95"/>
    </row>
    <row r="714" spans="1:3" s="92" customFormat="1" x14ac:dyDescent="0.25">
      <c r="A714" s="95"/>
      <c r="B714" s="96"/>
      <c r="C714" s="95"/>
    </row>
    <row r="715" spans="1:3" s="92" customFormat="1" x14ac:dyDescent="0.25">
      <c r="A715" s="95"/>
      <c r="B715" s="96"/>
      <c r="C715" s="95"/>
    </row>
    <row r="716" spans="1:3" s="92" customFormat="1" x14ac:dyDescent="0.25">
      <c r="A716" s="95"/>
      <c r="B716" s="96"/>
      <c r="C716" s="95"/>
    </row>
    <row r="717" spans="1:3" s="92" customFormat="1" x14ac:dyDescent="0.25">
      <c r="A717" s="95"/>
      <c r="B717" s="96"/>
      <c r="C717" s="95"/>
    </row>
    <row r="718" spans="1:3" s="92" customFormat="1" x14ac:dyDescent="0.25">
      <c r="A718" s="95"/>
      <c r="B718" s="96"/>
      <c r="C718" s="95"/>
    </row>
    <row r="719" spans="1:3" s="92" customFormat="1" x14ac:dyDescent="0.25">
      <c r="A719" s="95"/>
      <c r="B719" s="96"/>
      <c r="C719" s="95"/>
    </row>
    <row r="720" spans="1:3" s="92" customFormat="1" x14ac:dyDescent="0.25">
      <c r="A720" s="95"/>
      <c r="B720" s="96"/>
      <c r="C720" s="95"/>
    </row>
    <row r="721" spans="1:3" s="92" customFormat="1" x14ac:dyDescent="0.25">
      <c r="A721" s="95"/>
      <c r="B721" s="96"/>
      <c r="C721" s="95"/>
    </row>
    <row r="722" spans="1:3" s="92" customFormat="1" x14ac:dyDescent="0.25">
      <c r="A722" s="95"/>
      <c r="B722" s="96"/>
      <c r="C722" s="95"/>
    </row>
    <row r="723" spans="1:3" s="92" customFormat="1" x14ac:dyDescent="0.25">
      <c r="A723" s="95"/>
      <c r="B723" s="96"/>
      <c r="C723" s="95"/>
    </row>
    <row r="724" spans="1:3" s="92" customFormat="1" x14ac:dyDescent="0.25">
      <c r="A724" s="95"/>
      <c r="B724" s="96"/>
      <c r="C724" s="95"/>
    </row>
    <row r="725" spans="1:3" s="92" customFormat="1" x14ac:dyDescent="0.25">
      <c r="A725" s="95"/>
      <c r="B725" s="96"/>
      <c r="C725" s="95"/>
    </row>
    <row r="726" spans="1:3" s="92" customFormat="1" x14ac:dyDescent="0.25">
      <c r="A726" s="95"/>
      <c r="B726" s="96"/>
      <c r="C726" s="95"/>
    </row>
    <row r="727" spans="1:3" s="92" customFormat="1" x14ac:dyDescent="0.25">
      <c r="A727" s="95"/>
      <c r="B727" s="96"/>
      <c r="C727" s="95"/>
    </row>
    <row r="728" spans="1:3" s="92" customFormat="1" x14ac:dyDescent="0.25">
      <c r="A728" s="95"/>
      <c r="B728" s="96"/>
      <c r="C728" s="95"/>
    </row>
    <row r="729" spans="1:3" s="92" customFormat="1" x14ac:dyDescent="0.25">
      <c r="A729" s="95"/>
      <c r="B729" s="96"/>
      <c r="C729" s="95"/>
    </row>
    <row r="730" spans="1:3" s="92" customFormat="1" x14ac:dyDescent="0.25">
      <c r="A730" s="95"/>
      <c r="B730" s="96"/>
      <c r="C730" s="95"/>
    </row>
    <row r="731" spans="1:3" s="92" customFormat="1" x14ac:dyDescent="0.25">
      <c r="A731" s="95"/>
      <c r="B731" s="96"/>
      <c r="C731" s="95"/>
    </row>
    <row r="732" spans="1:3" s="92" customFormat="1" x14ac:dyDescent="0.25">
      <c r="A732" s="95"/>
      <c r="B732" s="96"/>
      <c r="C732" s="95"/>
    </row>
    <row r="733" spans="1:3" s="92" customFormat="1" x14ac:dyDescent="0.25">
      <c r="A733" s="95"/>
      <c r="B733" s="96"/>
      <c r="C733" s="95"/>
    </row>
    <row r="734" spans="1:3" s="92" customFormat="1" x14ac:dyDescent="0.25">
      <c r="A734" s="95"/>
      <c r="B734" s="96"/>
      <c r="C734" s="95"/>
    </row>
    <row r="735" spans="1:3" s="92" customFormat="1" x14ac:dyDescent="0.25">
      <c r="A735" s="95"/>
      <c r="B735" s="96"/>
      <c r="C735" s="95"/>
    </row>
    <row r="736" spans="1:3" s="92" customFormat="1" x14ac:dyDescent="0.25">
      <c r="A736" s="95"/>
      <c r="B736" s="96"/>
      <c r="C736" s="95"/>
    </row>
    <row r="737" spans="1:3" s="92" customFormat="1" x14ac:dyDescent="0.25">
      <c r="A737" s="95"/>
      <c r="B737" s="96"/>
      <c r="C737" s="95"/>
    </row>
    <row r="738" spans="1:3" s="92" customFormat="1" x14ac:dyDescent="0.25">
      <c r="A738" s="95"/>
      <c r="B738" s="96"/>
      <c r="C738" s="95"/>
    </row>
    <row r="739" spans="1:3" s="92" customFormat="1" x14ac:dyDescent="0.25">
      <c r="A739" s="95"/>
      <c r="B739" s="96"/>
      <c r="C739" s="95"/>
    </row>
    <row r="740" spans="1:3" s="92" customFormat="1" x14ac:dyDescent="0.25">
      <c r="A740" s="95"/>
      <c r="B740" s="96"/>
      <c r="C740" s="95"/>
    </row>
    <row r="741" spans="1:3" s="92" customFormat="1" x14ac:dyDescent="0.25">
      <c r="A741" s="95"/>
      <c r="B741" s="96"/>
      <c r="C741" s="95"/>
    </row>
    <row r="742" spans="1:3" s="92" customFormat="1" x14ac:dyDescent="0.25">
      <c r="A742" s="95"/>
      <c r="B742" s="96"/>
      <c r="C742" s="95"/>
    </row>
    <row r="743" spans="1:3" s="92" customFormat="1" x14ac:dyDescent="0.25">
      <c r="A743" s="95"/>
      <c r="B743" s="96"/>
      <c r="C743" s="95"/>
    </row>
    <row r="744" spans="1:3" s="92" customFormat="1" x14ac:dyDescent="0.25">
      <c r="A744" s="95"/>
      <c r="B744" s="96"/>
      <c r="C744" s="95"/>
    </row>
    <row r="745" spans="1:3" s="92" customFormat="1" x14ac:dyDescent="0.25">
      <c r="A745" s="95"/>
      <c r="B745" s="96"/>
      <c r="C745" s="95"/>
    </row>
    <row r="746" spans="1:3" s="92" customFormat="1" x14ac:dyDescent="0.25">
      <c r="A746" s="95"/>
      <c r="B746" s="96"/>
      <c r="C746" s="95"/>
    </row>
    <row r="747" spans="1:3" s="92" customFormat="1" x14ac:dyDescent="0.25">
      <c r="A747" s="95"/>
      <c r="B747" s="96"/>
      <c r="C747" s="95"/>
    </row>
    <row r="748" spans="1:3" s="92" customFormat="1" x14ac:dyDescent="0.25">
      <c r="A748" s="95"/>
      <c r="B748" s="96"/>
      <c r="C748" s="95"/>
    </row>
    <row r="749" spans="1:3" s="92" customFormat="1" x14ac:dyDescent="0.25">
      <c r="A749" s="95"/>
      <c r="B749" s="96"/>
      <c r="C749" s="95"/>
    </row>
    <row r="750" spans="1:3" s="92" customFormat="1" x14ac:dyDescent="0.25">
      <c r="A750" s="95"/>
      <c r="B750" s="96"/>
      <c r="C750" s="95"/>
    </row>
    <row r="751" spans="1:3" s="92" customFormat="1" x14ac:dyDescent="0.25">
      <c r="A751" s="95"/>
      <c r="B751" s="96"/>
      <c r="C751" s="95"/>
    </row>
    <row r="752" spans="1:3" s="92" customFormat="1" x14ac:dyDescent="0.25">
      <c r="A752" s="95"/>
      <c r="B752" s="96"/>
      <c r="C752" s="95"/>
    </row>
    <row r="753" spans="1:3" s="92" customFormat="1" x14ac:dyDescent="0.25">
      <c r="A753" s="95"/>
      <c r="B753" s="96"/>
      <c r="C753" s="95"/>
    </row>
    <row r="754" spans="1:3" s="92" customFormat="1" x14ac:dyDescent="0.25">
      <c r="A754" s="95"/>
      <c r="B754" s="96"/>
      <c r="C754" s="95"/>
    </row>
    <row r="755" spans="1:3" s="92" customFormat="1" x14ac:dyDescent="0.25">
      <c r="A755" s="95"/>
      <c r="B755" s="96"/>
      <c r="C755" s="95"/>
    </row>
    <row r="756" spans="1:3" s="92" customFormat="1" x14ac:dyDescent="0.25">
      <c r="A756" s="95"/>
      <c r="B756" s="96"/>
      <c r="C756" s="95"/>
    </row>
    <row r="757" spans="1:3" s="92" customFormat="1" x14ac:dyDescent="0.25">
      <c r="A757" s="95"/>
      <c r="B757" s="96"/>
      <c r="C757" s="95"/>
    </row>
    <row r="758" spans="1:3" s="92" customFormat="1" x14ac:dyDescent="0.25">
      <c r="A758" s="95"/>
      <c r="B758" s="96"/>
      <c r="C758" s="95"/>
    </row>
    <row r="759" spans="1:3" s="92" customFormat="1" x14ac:dyDescent="0.25">
      <c r="A759" s="95"/>
      <c r="B759" s="96"/>
      <c r="C759" s="95"/>
    </row>
    <row r="760" spans="1:3" s="92" customFormat="1" x14ac:dyDescent="0.25">
      <c r="A760" s="95"/>
      <c r="B760" s="96"/>
      <c r="C760" s="95"/>
    </row>
    <row r="761" spans="1:3" s="92" customFormat="1" x14ac:dyDescent="0.25">
      <c r="A761" s="95"/>
      <c r="B761" s="96"/>
      <c r="C761" s="95"/>
    </row>
    <row r="762" spans="1:3" s="92" customFormat="1" x14ac:dyDescent="0.25">
      <c r="A762" s="95"/>
      <c r="B762" s="96"/>
      <c r="C762" s="95"/>
    </row>
    <row r="763" spans="1:3" s="92" customFormat="1" x14ac:dyDescent="0.25">
      <c r="A763" s="95"/>
      <c r="B763" s="96"/>
      <c r="C763" s="95"/>
    </row>
    <row r="764" spans="1:3" s="92" customFormat="1" x14ac:dyDescent="0.25">
      <c r="A764" s="95"/>
      <c r="B764" s="96"/>
      <c r="C764" s="95"/>
    </row>
    <row r="765" spans="1:3" s="92" customFormat="1" x14ac:dyDescent="0.25">
      <c r="A765" s="95"/>
      <c r="B765" s="96"/>
      <c r="C765" s="95"/>
    </row>
    <row r="766" spans="1:3" s="92" customFormat="1" x14ac:dyDescent="0.25">
      <c r="A766" s="95"/>
      <c r="B766" s="96"/>
      <c r="C766" s="95"/>
    </row>
    <row r="767" spans="1:3" s="92" customFormat="1" x14ac:dyDescent="0.25">
      <c r="A767" s="95"/>
      <c r="B767" s="96"/>
      <c r="C767" s="95"/>
    </row>
    <row r="768" spans="1:3" s="92" customFormat="1" x14ac:dyDescent="0.25">
      <c r="A768" s="95"/>
      <c r="B768" s="96"/>
      <c r="C768" s="95"/>
    </row>
    <row r="769" spans="1:3" s="92" customFormat="1" x14ac:dyDescent="0.25">
      <c r="A769" s="95"/>
      <c r="B769" s="96"/>
      <c r="C769" s="95"/>
    </row>
    <row r="770" spans="1:3" s="92" customFormat="1" x14ac:dyDescent="0.25">
      <c r="A770" s="95"/>
      <c r="B770" s="96"/>
      <c r="C770" s="95"/>
    </row>
    <row r="771" spans="1:3" s="92" customFormat="1" x14ac:dyDescent="0.25">
      <c r="A771" s="95"/>
      <c r="B771" s="96"/>
      <c r="C771" s="95"/>
    </row>
    <row r="772" spans="1:3" s="92" customFormat="1" x14ac:dyDescent="0.25">
      <c r="A772" s="95"/>
      <c r="B772" s="96"/>
      <c r="C772" s="95"/>
    </row>
    <row r="773" spans="1:3" s="92" customFormat="1" x14ac:dyDescent="0.25">
      <c r="A773" s="95"/>
      <c r="B773" s="96"/>
      <c r="C773" s="95"/>
    </row>
    <row r="774" spans="1:3" s="92" customFormat="1" x14ac:dyDescent="0.25">
      <c r="A774" s="95"/>
      <c r="B774" s="96"/>
      <c r="C774" s="95"/>
    </row>
    <row r="775" spans="1:3" s="92" customFormat="1" x14ac:dyDescent="0.25">
      <c r="A775" s="95"/>
      <c r="B775" s="96"/>
      <c r="C775" s="95"/>
    </row>
    <row r="776" spans="1:3" s="92" customFormat="1" x14ac:dyDescent="0.25">
      <c r="A776" s="95"/>
      <c r="B776" s="96"/>
      <c r="C776" s="95"/>
    </row>
    <row r="777" spans="1:3" s="92" customFormat="1" x14ac:dyDescent="0.25">
      <c r="A777" s="95"/>
      <c r="B777" s="96"/>
      <c r="C777" s="95"/>
    </row>
    <row r="778" spans="1:3" s="92" customFormat="1" x14ac:dyDescent="0.25">
      <c r="A778" s="95"/>
      <c r="B778" s="96"/>
      <c r="C778" s="95"/>
    </row>
    <row r="779" spans="1:3" s="92" customFormat="1" x14ac:dyDescent="0.25">
      <c r="A779" s="95"/>
      <c r="B779" s="96"/>
      <c r="C779" s="95"/>
    </row>
    <row r="780" spans="1:3" s="92" customFormat="1" x14ac:dyDescent="0.25">
      <c r="A780" s="95"/>
      <c r="B780" s="96"/>
      <c r="C780" s="95"/>
    </row>
    <row r="781" spans="1:3" s="92" customFormat="1" x14ac:dyDescent="0.25">
      <c r="A781" s="95"/>
      <c r="B781" s="96"/>
      <c r="C781" s="95"/>
    </row>
    <row r="782" spans="1:3" s="92" customFormat="1" x14ac:dyDescent="0.25">
      <c r="A782" s="95"/>
      <c r="B782" s="96"/>
      <c r="C782" s="95"/>
    </row>
    <row r="783" spans="1:3" s="92" customFormat="1" x14ac:dyDescent="0.25">
      <c r="A783" s="95"/>
      <c r="B783" s="96"/>
      <c r="C783" s="95"/>
    </row>
    <row r="784" spans="1:3" s="92" customFormat="1" x14ac:dyDescent="0.25">
      <c r="A784" s="95"/>
      <c r="B784" s="96"/>
      <c r="C784" s="95"/>
    </row>
    <row r="785" spans="1:3" s="92" customFormat="1" x14ac:dyDescent="0.25">
      <c r="A785" s="95"/>
      <c r="B785" s="96"/>
      <c r="C785" s="95"/>
    </row>
    <row r="786" spans="1:3" s="92" customFormat="1" x14ac:dyDescent="0.25">
      <c r="A786" s="95"/>
      <c r="B786" s="96"/>
      <c r="C786" s="95"/>
    </row>
  </sheetData>
  <autoFilter ref="A2:C3"/>
  <mergeCells count="4">
    <mergeCell ref="A2:A3"/>
    <mergeCell ref="B2:B3"/>
    <mergeCell ref="C2:C3"/>
    <mergeCell ref="A1:C1"/>
  </mergeCells>
  <pageMargins left="0.11811023622047245" right="0.19685039370078741" top="0.19685039370078741" bottom="0.19685039370078741" header="0" footer="0"/>
  <pageSetup paperSize="9" scale="78" orientation="landscape"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979"/>
  <sheetViews>
    <sheetView workbookViewId="0">
      <pane ySplit="2" topLeftCell="A3" activePane="bottomLeft" state="frozen"/>
      <selection pane="bottomLeft" activeCell="B8" sqref="B8"/>
    </sheetView>
  </sheetViews>
  <sheetFormatPr defaultRowHeight="15.75" x14ac:dyDescent="0.25"/>
  <cols>
    <col min="1" max="1" width="9.140625" style="46"/>
    <col min="2" max="2" width="50.42578125" style="46" bestFit="1" customWidth="1"/>
    <col min="3" max="3" width="18.5703125" style="58" customWidth="1"/>
    <col min="4" max="126" width="9.140625" style="92"/>
    <col min="127" max="16384" width="9.140625" style="36"/>
  </cols>
  <sheetData>
    <row r="1" spans="1:3" ht="21.75" customHeight="1" x14ac:dyDescent="0.25">
      <c r="A1" s="120" t="s">
        <v>425</v>
      </c>
      <c r="B1" s="121"/>
      <c r="C1" s="121"/>
    </row>
    <row r="2" spans="1:3" ht="22.5" customHeight="1" x14ac:dyDescent="0.25">
      <c r="A2" s="72" t="s">
        <v>339</v>
      </c>
      <c r="B2" s="72" t="s">
        <v>340</v>
      </c>
      <c r="C2" s="72" t="s">
        <v>232</v>
      </c>
    </row>
    <row r="3" spans="1:3" ht="31.5" x14ac:dyDescent="0.25">
      <c r="A3" s="6">
        <v>1</v>
      </c>
      <c r="B3" s="52" t="s">
        <v>341</v>
      </c>
      <c r="C3" s="53" t="s">
        <v>342</v>
      </c>
    </row>
    <row r="4" spans="1:3" x14ac:dyDescent="0.25">
      <c r="A4" s="6">
        <v>2</v>
      </c>
      <c r="B4" s="52" t="s">
        <v>343</v>
      </c>
      <c r="C4" s="53" t="s">
        <v>342</v>
      </c>
    </row>
    <row r="5" spans="1:3" x14ac:dyDescent="0.25">
      <c r="A5" s="6">
        <v>3</v>
      </c>
      <c r="B5" s="10" t="s">
        <v>439</v>
      </c>
      <c r="C5" s="53" t="s">
        <v>342</v>
      </c>
    </row>
    <row r="6" spans="1:3" ht="31.5" x14ac:dyDescent="0.25">
      <c r="A6" s="6">
        <v>4</v>
      </c>
      <c r="B6" s="52" t="s">
        <v>344</v>
      </c>
      <c r="C6" s="53" t="s">
        <v>342</v>
      </c>
    </row>
    <row r="7" spans="1:3" ht="47.25" x14ac:dyDescent="0.25">
      <c r="A7" s="6">
        <v>5</v>
      </c>
      <c r="B7" s="71" t="s">
        <v>345</v>
      </c>
      <c r="C7" s="53" t="s">
        <v>342</v>
      </c>
    </row>
    <row r="8" spans="1:3" ht="78.75" x14ac:dyDescent="0.25">
      <c r="A8" s="6">
        <v>6</v>
      </c>
      <c r="B8" s="54" t="s">
        <v>459</v>
      </c>
      <c r="C8" s="49" t="s">
        <v>342</v>
      </c>
    </row>
    <row r="9" spans="1:3" ht="31.5" x14ac:dyDescent="0.25">
      <c r="A9" s="6">
        <v>7</v>
      </c>
      <c r="B9" s="14" t="s">
        <v>437</v>
      </c>
      <c r="C9" s="53" t="s">
        <v>342</v>
      </c>
    </row>
    <row r="10" spans="1:3" x14ac:dyDescent="0.25">
      <c r="A10" s="6">
        <v>8</v>
      </c>
      <c r="B10" s="52" t="s">
        <v>438</v>
      </c>
      <c r="C10" s="53" t="s">
        <v>342</v>
      </c>
    </row>
    <row r="11" spans="1:3" ht="252" x14ac:dyDescent="0.25">
      <c r="A11" s="6">
        <v>9</v>
      </c>
      <c r="B11" s="48" t="s">
        <v>460</v>
      </c>
      <c r="C11" s="49" t="s">
        <v>342</v>
      </c>
    </row>
    <row r="12" spans="1:3" ht="31.5" x14ac:dyDescent="0.25">
      <c r="A12" s="6">
        <v>10</v>
      </c>
      <c r="B12" s="52" t="s">
        <v>346</v>
      </c>
      <c r="C12" s="53" t="s">
        <v>342</v>
      </c>
    </row>
    <row r="13" spans="1:3" ht="31.5" x14ac:dyDescent="0.25">
      <c r="A13" s="6">
        <v>11</v>
      </c>
      <c r="B13" s="14" t="s">
        <v>347</v>
      </c>
      <c r="C13" s="53" t="s">
        <v>342</v>
      </c>
    </row>
    <row r="14" spans="1:3" ht="31.5" x14ac:dyDescent="0.25">
      <c r="A14" s="6">
        <v>12</v>
      </c>
      <c r="B14" s="10" t="s">
        <v>348</v>
      </c>
      <c r="C14" s="14" t="s">
        <v>349</v>
      </c>
    </row>
    <row r="15" spans="1:3" x14ac:dyDescent="0.25">
      <c r="A15" s="6">
        <v>13</v>
      </c>
      <c r="B15" s="52" t="s">
        <v>350</v>
      </c>
      <c r="C15" s="53" t="s">
        <v>342</v>
      </c>
    </row>
    <row r="16" spans="1:3" ht="31.5" x14ac:dyDescent="0.25">
      <c r="A16" s="6">
        <v>14</v>
      </c>
      <c r="B16" s="52" t="s">
        <v>440</v>
      </c>
      <c r="C16" s="53" t="s">
        <v>342</v>
      </c>
    </row>
    <row r="17" spans="1:126" ht="31.5" x14ac:dyDescent="0.25">
      <c r="A17" s="6">
        <v>15</v>
      </c>
      <c r="B17" s="38" t="s">
        <v>351</v>
      </c>
      <c r="C17" s="53" t="s">
        <v>342</v>
      </c>
    </row>
    <row r="18" spans="1:126" x14ac:dyDescent="0.25">
      <c r="A18" s="6">
        <v>16</v>
      </c>
      <c r="B18" s="52" t="s">
        <v>441</v>
      </c>
      <c r="C18" s="53" t="s">
        <v>342</v>
      </c>
    </row>
    <row r="19" spans="1:126" x14ac:dyDescent="0.25">
      <c r="A19" s="6">
        <v>17</v>
      </c>
      <c r="B19" s="52" t="s">
        <v>352</v>
      </c>
      <c r="C19" s="53" t="s">
        <v>342</v>
      </c>
    </row>
    <row r="20" spans="1:126" ht="31.5" x14ac:dyDescent="0.25">
      <c r="A20" s="6">
        <v>18</v>
      </c>
      <c r="B20" s="52" t="s">
        <v>442</v>
      </c>
      <c r="C20" s="14" t="s">
        <v>349</v>
      </c>
    </row>
    <row r="21" spans="1:126" x14ac:dyDescent="0.25">
      <c r="A21" s="6">
        <v>19</v>
      </c>
      <c r="B21" s="52" t="s">
        <v>443</v>
      </c>
      <c r="C21" s="12" t="s">
        <v>353</v>
      </c>
    </row>
    <row r="22" spans="1:126" x14ac:dyDescent="0.25">
      <c r="A22" s="6">
        <v>20</v>
      </c>
      <c r="B22" s="52" t="s">
        <v>444</v>
      </c>
      <c r="C22" s="53" t="s">
        <v>342</v>
      </c>
    </row>
    <row r="23" spans="1:126" ht="31.5" x14ac:dyDescent="0.25">
      <c r="A23" s="6">
        <v>21</v>
      </c>
      <c r="B23" s="10" t="s">
        <v>354</v>
      </c>
      <c r="C23" s="14" t="s">
        <v>349</v>
      </c>
    </row>
    <row r="24" spans="1:126" ht="204.75" x14ac:dyDescent="0.25">
      <c r="A24" s="6">
        <v>22</v>
      </c>
      <c r="B24" s="10" t="s">
        <v>461</v>
      </c>
      <c r="C24" s="53" t="s">
        <v>342</v>
      </c>
    </row>
    <row r="25" spans="1:126" x14ac:dyDescent="0.25">
      <c r="A25" s="6">
        <v>23</v>
      </c>
      <c r="B25" s="52" t="s">
        <v>355</v>
      </c>
      <c r="C25" s="53" t="s">
        <v>342</v>
      </c>
    </row>
    <row r="26" spans="1:126" ht="31.5" x14ac:dyDescent="0.25">
      <c r="A26" s="6">
        <v>24</v>
      </c>
      <c r="B26" s="10" t="s">
        <v>356</v>
      </c>
      <c r="C26" s="53" t="s">
        <v>342</v>
      </c>
    </row>
    <row r="27" spans="1:126" s="2" customFormat="1" ht="31.5" x14ac:dyDescent="0.25">
      <c r="A27" s="6">
        <v>25</v>
      </c>
      <c r="B27" s="52" t="s">
        <v>445</v>
      </c>
      <c r="C27" s="53" t="s">
        <v>342</v>
      </c>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row>
    <row r="28" spans="1:126" x14ac:dyDescent="0.25">
      <c r="A28" s="6">
        <v>26</v>
      </c>
      <c r="B28" s="52" t="s">
        <v>357</v>
      </c>
      <c r="C28" s="53" t="s">
        <v>342</v>
      </c>
    </row>
    <row r="29" spans="1:126" ht="31.5" x14ac:dyDescent="0.25">
      <c r="A29" s="6">
        <v>27</v>
      </c>
      <c r="B29" s="52" t="s">
        <v>358</v>
      </c>
      <c r="C29" s="53" t="s">
        <v>342</v>
      </c>
    </row>
    <row r="30" spans="1:126" ht="31.5" x14ac:dyDescent="0.25">
      <c r="A30" s="6">
        <v>28</v>
      </c>
      <c r="B30" s="52" t="s">
        <v>359</v>
      </c>
      <c r="C30" s="53" t="s">
        <v>342</v>
      </c>
    </row>
    <row r="31" spans="1:126" x14ac:dyDescent="0.25">
      <c r="A31" s="6">
        <v>29</v>
      </c>
      <c r="B31" s="14" t="s">
        <v>360</v>
      </c>
      <c r="C31" s="53" t="s">
        <v>342</v>
      </c>
    </row>
    <row r="32" spans="1:126" ht="31.5" x14ac:dyDescent="0.25">
      <c r="A32" s="6">
        <v>30</v>
      </c>
      <c r="B32" s="52" t="s">
        <v>361</v>
      </c>
      <c r="C32" s="53" t="s">
        <v>342</v>
      </c>
    </row>
    <row r="33" spans="1:126" x14ac:dyDescent="0.25">
      <c r="A33" s="6">
        <v>31</v>
      </c>
      <c r="B33" s="52" t="s">
        <v>446</v>
      </c>
      <c r="C33" s="53" t="s">
        <v>342</v>
      </c>
    </row>
    <row r="34" spans="1:126" ht="31.5" x14ac:dyDescent="0.25">
      <c r="A34" s="6">
        <v>32</v>
      </c>
      <c r="B34" s="52" t="s">
        <v>362</v>
      </c>
      <c r="C34" s="53" t="s">
        <v>342</v>
      </c>
    </row>
    <row r="35" spans="1:126" x14ac:dyDescent="0.25">
      <c r="A35" s="6">
        <v>33</v>
      </c>
      <c r="B35" s="52" t="s">
        <v>363</v>
      </c>
      <c r="C35" s="53" t="s">
        <v>342</v>
      </c>
    </row>
    <row r="36" spans="1:126" x14ac:dyDescent="0.25">
      <c r="A36" s="6">
        <v>34</v>
      </c>
      <c r="B36" s="52" t="s">
        <v>364</v>
      </c>
      <c r="C36" s="53" t="s">
        <v>342</v>
      </c>
    </row>
    <row r="37" spans="1:126" ht="189" x14ac:dyDescent="0.25">
      <c r="A37" s="6">
        <v>35</v>
      </c>
      <c r="B37" s="48" t="s">
        <v>462</v>
      </c>
      <c r="C37" s="49" t="s">
        <v>342</v>
      </c>
    </row>
    <row r="38" spans="1:126" ht="78.75" x14ac:dyDescent="0.25">
      <c r="A38" s="6">
        <v>36</v>
      </c>
      <c r="B38" s="14" t="s">
        <v>463</v>
      </c>
      <c r="C38" s="49" t="s">
        <v>342</v>
      </c>
    </row>
    <row r="39" spans="1:126" s="2" customFormat="1" ht="330.75" x14ac:dyDescent="0.25">
      <c r="A39" s="6">
        <v>37</v>
      </c>
      <c r="B39" s="48" t="s">
        <v>464</v>
      </c>
      <c r="C39" s="49" t="s">
        <v>342</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row>
    <row r="40" spans="1:126" s="2" customFormat="1" ht="252" x14ac:dyDescent="0.25">
      <c r="A40" s="6">
        <v>38</v>
      </c>
      <c r="B40" s="17" t="s">
        <v>465</v>
      </c>
      <c r="C40" s="53" t="s">
        <v>342</v>
      </c>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row>
    <row r="41" spans="1:126" s="2" customFormat="1" ht="110.25" x14ac:dyDescent="0.25">
      <c r="A41" s="6">
        <v>39</v>
      </c>
      <c r="B41" s="50" t="s">
        <v>466</v>
      </c>
      <c r="C41" s="49" t="s">
        <v>342</v>
      </c>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row>
    <row r="42" spans="1:126" s="2" customFormat="1" x14ac:dyDescent="0.25">
      <c r="A42" s="6">
        <v>40</v>
      </c>
      <c r="B42" s="14" t="s">
        <v>447</v>
      </c>
      <c r="C42" s="53" t="s">
        <v>342</v>
      </c>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row>
    <row r="43" spans="1:126" s="2" customFormat="1" x14ac:dyDescent="0.25">
      <c r="A43" s="6">
        <v>41</v>
      </c>
      <c r="B43" s="14" t="s">
        <v>448</v>
      </c>
      <c r="C43" s="53" t="s">
        <v>342</v>
      </c>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row>
    <row r="44" spans="1:126" s="2" customFormat="1" x14ac:dyDescent="0.25">
      <c r="A44" s="6">
        <v>42</v>
      </c>
      <c r="B44" s="14" t="s">
        <v>365</v>
      </c>
      <c r="C44" s="53" t="s">
        <v>342</v>
      </c>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row>
    <row r="45" spans="1:126" s="2" customFormat="1" ht="299.25" x14ac:dyDescent="0.25">
      <c r="A45" s="6">
        <v>43</v>
      </c>
      <c r="B45" s="14" t="s">
        <v>467</v>
      </c>
      <c r="C45" s="49" t="s">
        <v>342</v>
      </c>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row>
    <row r="46" spans="1:126" s="2" customFormat="1" ht="31.5" x14ac:dyDescent="0.25">
      <c r="A46" s="6">
        <v>44</v>
      </c>
      <c r="B46" s="52" t="s">
        <v>366</v>
      </c>
      <c r="C46" s="14" t="s">
        <v>349</v>
      </c>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row>
    <row r="47" spans="1:126" s="2" customFormat="1" ht="409.5" x14ac:dyDescent="0.25">
      <c r="A47" s="6">
        <v>45</v>
      </c>
      <c r="B47" s="48" t="s">
        <v>468</v>
      </c>
      <c r="C47" s="49" t="s">
        <v>342</v>
      </c>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row>
    <row r="48" spans="1:126" s="2" customFormat="1" ht="47.25" x14ac:dyDescent="0.25">
      <c r="A48" s="6">
        <v>46</v>
      </c>
      <c r="B48" s="27" t="s">
        <v>367</v>
      </c>
      <c r="C48" s="14" t="s">
        <v>349</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row>
    <row r="49" spans="1:126" s="2" customFormat="1" ht="94.5" x14ac:dyDescent="0.25">
      <c r="A49" s="6">
        <v>47</v>
      </c>
      <c r="B49" s="17" t="s">
        <v>469</v>
      </c>
      <c r="C49" s="53" t="s">
        <v>342</v>
      </c>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row>
    <row r="50" spans="1:126" s="2" customFormat="1" x14ac:dyDescent="0.25">
      <c r="A50" s="6">
        <v>48</v>
      </c>
      <c r="B50" s="38" t="s">
        <v>449</v>
      </c>
      <c r="C50" s="70" t="s">
        <v>342</v>
      </c>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row>
    <row r="51" spans="1:126" s="2" customFormat="1" ht="31.5" x14ac:dyDescent="0.25">
      <c r="A51" s="6">
        <v>49</v>
      </c>
      <c r="B51" s="52" t="s">
        <v>450</v>
      </c>
      <c r="C51" s="53" t="s">
        <v>342</v>
      </c>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row>
    <row r="52" spans="1:126" s="2" customFormat="1" ht="409.5" x14ac:dyDescent="0.25">
      <c r="A52" s="6">
        <v>50</v>
      </c>
      <c r="B52" s="50" t="s">
        <v>470</v>
      </c>
      <c r="C52" s="49" t="s">
        <v>342</v>
      </c>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row>
    <row r="53" spans="1:126" s="2" customFormat="1" x14ac:dyDescent="0.25">
      <c r="A53" s="6">
        <v>51</v>
      </c>
      <c r="B53" s="14" t="s">
        <v>368</v>
      </c>
      <c r="C53" s="53" t="s">
        <v>342</v>
      </c>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row>
    <row r="54" spans="1:126" s="2" customFormat="1" ht="409.5" x14ac:dyDescent="0.25">
      <c r="A54" s="6">
        <v>52</v>
      </c>
      <c r="B54" s="17" t="s">
        <v>471</v>
      </c>
      <c r="C54" s="53" t="s">
        <v>342</v>
      </c>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row>
    <row r="55" spans="1:126" s="2" customFormat="1" x14ac:dyDescent="0.25">
      <c r="A55" s="6">
        <v>53</v>
      </c>
      <c r="B55" s="38" t="s">
        <v>369</v>
      </c>
      <c r="C55" s="70" t="s">
        <v>342</v>
      </c>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row>
    <row r="56" spans="1:126" s="2" customFormat="1" ht="141.75" x14ac:dyDescent="0.25">
      <c r="A56" s="6">
        <v>54</v>
      </c>
      <c r="B56" s="14" t="s">
        <v>472</v>
      </c>
      <c r="C56" s="49" t="s">
        <v>342</v>
      </c>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row>
    <row r="57" spans="1:126" s="2" customFormat="1" x14ac:dyDescent="0.25">
      <c r="A57" s="6">
        <v>55</v>
      </c>
      <c r="B57" s="71" t="s">
        <v>370</v>
      </c>
      <c r="C57" s="42" t="s">
        <v>353</v>
      </c>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row>
    <row r="58" spans="1:126" s="2" customFormat="1" ht="220.5" x14ac:dyDescent="0.25">
      <c r="A58" s="6">
        <v>56</v>
      </c>
      <c r="B58" s="51" t="s">
        <v>473</v>
      </c>
      <c r="C58" s="49" t="s">
        <v>342</v>
      </c>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row>
    <row r="59" spans="1:126" s="2" customFormat="1" ht="393.75" x14ac:dyDescent="0.25">
      <c r="A59" s="6">
        <v>57</v>
      </c>
      <c r="B59" s="51" t="s">
        <v>474</v>
      </c>
      <c r="C59" s="49" t="s">
        <v>342</v>
      </c>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row>
    <row r="60" spans="1:126" s="2" customFormat="1" ht="252" x14ac:dyDescent="0.25">
      <c r="A60" s="6">
        <v>58</v>
      </c>
      <c r="B60" s="50" t="s">
        <v>475</v>
      </c>
      <c r="C60" s="49" t="s">
        <v>342</v>
      </c>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row>
    <row r="61" spans="1:126" s="2" customFormat="1" ht="204.75" x14ac:dyDescent="0.25">
      <c r="A61" s="6">
        <v>59</v>
      </c>
      <c r="B61" s="17" t="s">
        <v>476</v>
      </c>
      <c r="C61" s="53" t="s">
        <v>342</v>
      </c>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row>
    <row r="62" spans="1:126" s="2" customFormat="1" ht="126" x14ac:dyDescent="0.25">
      <c r="A62" s="6">
        <v>60</v>
      </c>
      <c r="B62" s="50" t="s">
        <v>477</v>
      </c>
      <c r="C62" s="49" t="s">
        <v>342</v>
      </c>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row>
    <row r="63" spans="1:126" s="2" customFormat="1" x14ac:dyDescent="0.25">
      <c r="A63" s="6">
        <v>61</v>
      </c>
      <c r="B63" s="38" t="s">
        <v>451</v>
      </c>
      <c r="C63" s="53" t="s">
        <v>342</v>
      </c>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row>
    <row r="64" spans="1:126" s="2" customFormat="1" ht="110.25" x14ac:dyDescent="0.25">
      <c r="A64" s="6">
        <v>62</v>
      </c>
      <c r="B64" s="50" t="s">
        <v>478</v>
      </c>
      <c r="C64" s="49" t="s">
        <v>342</v>
      </c>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row>
    <row r="65" spans="1:126" s="2" customFormat="1" ht="315" x14ac:dyDescent="0.25">
      <c r="A65" s="6">
        <v>63</v>
      </c>
      <c r="B65" s="50" t="s">
        <v>479</v>
      </c>
      <c r="C65" s="49" t="s">
        <v>342</v>
      </c>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row>
    <row r="66" spans="1:126" s="2" customFormat="1" ht="31.5" x14ac:dyDescent="0.25">
      <c r="A66" s="6">
        <v>64</v>
      </c>
      <c r="B66" s="14" t="s">
        <v>371</v>
      </c>
      <c r="C66" s="53" t="s">
        <v>342</v>
      </c>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row>
    <row r="67" spans="1:126" s="2" customFormat="1" ht="157.5" x14ac:dyDescent="0.25">
      <c r="A67" s="6">
        <v>65</v>
      </c>
      <c r="B67" s="17" t="s">
        <v>480</v>
      </c>
      <c r="C67" s="53" t="s">
        <v>342</v>
      </c>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row>
    <row r="68" spans="1:126" s="2" customFormat="1" ht="126" x14ac:dyDescent="0.25">
      <c r="A68" s="6">
        <v>66</v>
      </c>
      <c r="B68" s="50" t="s">
        <v>481</v>
      </c>
      <c r="C68" s="49" t="s">
        <v>342</v>
      </c>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row>
    <row r="69" spans="1:126" s="2" customFormat="1" ht="110.25" x14ac:dyDescent="0.25">
      <c r="A69" s="6">
        <v>67</v>
      </c>
      <c r="B69" s="50" t="s">
        <v>482</v>
      </c>
      <c r="C69" s="49" t="s">
        <v>342</v>
      </c>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row>
    <row r="70" spans="1:126" s="2" customFormat="1" ht="94.5" x14ac:dyDescent="0.25">
      <c r="A70" s="6">
        <v>68</v>
      </c>
      <c r="B70" s="50" t="s">
        <v>483</v>
      </c>
      <c r="C70" s="49" t="s">
        <v>342</v>
      </c>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row>
    <row r="71" spans="1:126" s="2" customFormat="1" ht="126" x14ac:dyDescent="0.25">
      <c r="A71" s="6">
        <v>69</v>
      </c>
      <c r="B71" s="17" t="s">
        <v>484</v>
      </c>
      <c r="C71" s="53" t="s">
        <v>342</v>
      </c>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row>
    <row r="72" spans="1:126" s="2" customFormat="1" ht="94.5" x14ac:dyDescent="0.25">
      <c r="A72" s="6">
        <v>70</v>
      </c>
      <c r="B72" s="50" t="s">
        <v>485</v>
      </c>
      <c r="C72" s="49" t="s">
        <v>342</v>
      </c>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row>
    <row r="73" spans="1:126" s="2" customFormat="1" ht="330.75" x14ac:dyDescent="0.25">
      <c r="A73" s="6">
        <v>71</v>
      </c>
      <c r="B73" s="17" t="s">
        <v>486</v>
      </c>
      <c r="C73" s="53" t="s">
        <v>342</v>
      </c>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row>
    <row r="74" spans="1:126" s="2" customFormat="1" x14ac:dyDescent="0.25">
      <c r="A74" s="6">
        <v>72</v>
      </c>
      <c r="B74" s="52" t="s">
        <v>372</v>
      </c>
      <c r="C74" s="53" t="s">
        <v>342</v>
      </c>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row>
    <row r="75" spans="1:126" s="2" customFormat="1" ht="31.5" x14ac:dyDescent="0.25">
      <c r="A75" s="6">
        <v>73</v>
      </c>
      <c r="B75" s="52" t="s">
        <v>373</v>
      </c>
      <c r="C75" s="53" t="s">
        <v>342</v>
      </c>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row>
    <row r="76" spans="1:126" s="2" customFormat="1" x14ac:dyDescent="0.25">
      <c r="A76" s="6">
        <v>74</v>
      </c>
      <c r="B76" s="10" t="s">
        <v>452</v>
      </c>
      <c r="C76" s="53" t="s">
        <v>342</v>
      </c>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row>
    <row r="77" spans="1:126" s="2" customFormat="1" ht="283.5" x14ac:dyDescent="0.25">
      <c r="A77" s="6">
        <v>75</v>
      </c>
      <c r="B77" s="10" t="s">
        <v>487</v>
      </c>
      <c r="C77" s="53" t="s">
        <v>342</v>
      </c>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row>
    <row r="78" spans="1:126" s="2" customFormat="1" ht="78.75" x14ac:dyDescent="0.25">
      <c r="A78" s="6">
        <v>76</v>
      </c>
      <c r="B78" s="50" t="s">
        <v>488</v>
      </c>
      <c r="C78" s="49" t="s">
        <v>342</v>
      </c>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row>
    <row r="79" spans="1:126" s="2" customFormat="1" ht="110.25" x14ac:dyDescent="0.25">
      <c r="A79" s="6">
        <v>77</v>
      </c>
      <c r="B79" s="17" t="s">
        <v>489</v>
      </c>
      <c r="C79" s="53" t="s">
        <v>342</v>
      </c>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row>
    <row r="80" spans="1:126" s="2" customFormat="1" ht="141.75" x14ac:dyDescent="0.25">
      <c r="A80" s="6">
        <v>78</v>
      </c>
      <c r="B80" s="17" t="s">
        <v>490</v>
      </c>
      <c r="C80" s="53" t="s">
        <v>342</v>
      </c>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row>
    <row r="81" spans="1:126" s="2" customFormat="1" ht="315" x14ac:dyDescent="0.25">
      <c r="A81" s="6">
        <v>79</v>
      </c>
      <c r="B81" s="50" t="s">
        <v>491</v>
      </c>
      <c r="C81" s="49" t="s">
        <v>342</v>
      </c>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row>
    <row r="82" spans="1:126" s="2" customFormat="1" ht="204.75" x14ac:dyDescent="0.25">
      <c r="A82" s="6">
        <v>80</v>
      </c>
      <c r="B82" s="52" t="s">
        <v>492</v>
      </c>
      <c r="C82" s="53" t="s">
        <v>342</v>
      </c>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c r="DV82" s="73"/>
    </row>
    <row r="83" spans="1:126" s="2" customFormat="1" ht="409.5" x14ac:dyDescent="0.25">
      <c r="A83" s="6">
        <v>81</v>
      </c>
      <c r="B83" s="52" t="s">
        <v>493</v>
      </c>
      <c r="C83" s="53" t="s">
        <v>342</v>
      </c>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3"/>
      <c r="DL83" s="73"/>
      <c r="DM83" s="73"/>
      <c r="DN83" s="73"/>
      <c r="DO83" s="73"/>
      <c r="DP83" s="73"/>
      <c r="DQ83" s="73"/>
      <c r="DR83" s="73"/>
      <c r="DS83" s="73"/>
      <c r="DT83" s="73"/>
      <c r="DU83" s="73"/>
      <c r="DV83" s="73"/>
    </row>
    <row r="84" spans="1:126" s="2" customFormat="1" ht="78.75" x14ac:dyDescent="0.25">
      <c r="A84" s="6">
        <v>82</v>
      </c>
      <c r="B84" s="50" t="s">
        <v>494</v>
      </c>
      <c r="C84" s="49" t="s">
        <v>342</v>
      </c>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3"/>
      <c r="DL84" s="73"/>
      <c r="DM84" s="73"/>
      <c r="DN84" s="73"/>
      <c r="DO84" s="73"/>
      <c r="DP84" s="73"/>
      <c r="DQ84" s="73"/>
      <c r="DR84" s="73"/>
      <c r="DS84" s="73"/>
      <c r="DT84" s="73"/>
      <c r="DU84" s="73"/>
      <c r="DV84" s="73"/>
    </row>
    <row r="85" spans="1:126" s="2" customFormat="1" ht="78.75" x14ac:dyDescent="0.25">
      <c r="A85" s="6">
        <v>83</v>
      </c>
      <c r="B85" s="50" t="s">
        <v>495</v>
      </c>
      <c r="C85" s="43" t="s">
        <v>349</v>
      </c>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3"/>
      <c r="DL85" s="73"/>
      <c r="DM85" s="73"/>
      <c r="DN85" s="73"/>
      <c r="DO85" s="73"/>
      <c r="DP85" s="73"/>
      <c r="DQ85" s="73"/>
      <c r="DR85" s="73"/>
      <c r="DS85" s="73"/>
      <c r="DT85" s="73"/>
      <c r="DU85" s="73"/>
      <c r="DV85" s="73"/>
    </row>
    <row r="86" spans="1:126" s="2" customFormat="1" ht="409.5" x14ac:dyDescent="0.25">
      <c r="A86" s="6">
        <v>84</v>
      </c>
      <c r="B86" s="17" t="s">
        <v>496</v>
      </c>
      <c r="C86" s="53" t="s">
        <v>342</v>
      </c>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row>
    <row r="87" spans="1:126" s="2" customFormat="1" ht="252" x14ac:dyDescent="0.25">
      <c r="A87" s="6">
        <v>85</v>
      </c>
      <c r="B87" s="50" t="s">
        <v>497</v>
      </c>
      <c r="C87" s="49" t="s">
        <v>342</v>
      </c>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3"/>
      <c r="DV87" s="73"/>
    </row>
    <row r="88" spans="1:126" s="2" customFormat="1" ht="236.25" x14ac:dyDescent="0.25">
      <c r="A88" s="6">
        <v>86</v>
      </c>
      <c r="B88" s="50" t="s">
        <v>498</v>
      </c>
      <c r="C88" s="49" t="s">
        <v>342</v>
      </c>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73"/>
      <c r="DF88" s="73"/>
      <c r="DG88" s="73"/>
      <c r="DH88" s="73"/>
      <c r="DI88" s="73"/>
      <c r="DJ88" s="73"/>
      <c r="DK88" s="73"/>
      <c r="DL88" s="73"/>
      <c r="DM88" s="73"/>
      <c r="DN88" s="73"/>
      <c r="DO88" s="73"/>
      <c r="DP88" s="73"/>
      <c r="DQ88" s="73"/>
      <c r="DR88" s="73"/>
      <c r="DS88" s="73"/>
      <c r="DT88" s="73"/>
      <c r="DU88" s="73"/>
      <c r="DV88" s="73"/>
    </row>
    <row r="89" spans="1:126" s="2" customFormat="1" ht="409.5" x14ac:dyDescent="0.25">
      <c r="A89" s="6">
        <v>87</v>
      </c>
      <c r="B89" s="17" t="s">
        <v>499</v>
      </c>
      <c r="C89" s="53" t="s">
        <v>342</v>
      </c>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c r="DB89" s="73"/>
      <c r="DC89" s="73"/>
      <c r="DD89" s="73"/>
      <c r="DE89" s="73"/>
      <c r="DF89" s="73"/>
      <c r="DG89" s="73"/>
      <c r="DH89" s="73"/>
      <c r="DI89" s="73"/>
      <c r="DJ89" s="73"/>
      <c r="DK89" s="73"/>
      <c r="DL89" s="73"/>
      <c r="DM89" s="73"/>
      <c r="DN89" s="73"/>
      <c r="DO89" s="73"/>
      <c r="DP89" s="73"/>
      <c r="DQ89" s="73"/>
      <c r="DR89" s="73"/>
      <c r="DS89" s="73"/>
      <c r="DT89" s="73"/>
      <c r="DU89" s="73"/>
      <c r="DV89" s="73"/>
    </row>
    <row r="90" spans="1:126" s="2" customFormat="1" ht="110.25" x14ac:dyDescent="0.25">
      <c r="A90" s="6">
        <v>88</v>
      </c>
      <c r="B90" s="38" t="s">
        <v>500</v>
      </c>
      <c r="C90" s="49" t="s">
        <v>342</v>
      </c>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73"/>
      <c r="DL90" s="73"/>
      <c r="DM90" s="73"/>
      <c r="DN90" s="73"/>
      <c r="DO90" s="73"/>
      <c r="DP90" s="73"/>
      <c r="DQ90" s="73"/>
      <c r="DR90" s="73"/>
      <c r="DS90" s="73"/>
      <c r="DT90" s="73"/>
      <c r="DU90" s="73"/>
      <c r="DV90" s="73"/>
    </row>
    <row r="91" spans="1:126" s="2" customFormat="1" ht="47.25" x14ac:dyDescent="0.25">
      <c r="A91" s="6">
        <v>89</v>
      </c>
      <c r="B91" s="71" t="s">
        <v>564</v>
      </c>
      <c r="C91" s="53" t="s">
        <v>342</v>
      </c>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row>
    <row r="92" spans="1:126" s="2" customFormat="1" ht="378" x14ac:dyDescent="0.25">
      <c r="A92" s="6">
        <v>90</v>
      </c>
      <c r="B92" s="17" t="s">
        <v>501</v>
      </c>
      <c r="C92" s="53" t="s">
        <v>342</v>
      </c>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3"/>
      <c r="DL92" s="73"/>
      <c r="DM92" s="73"/>
      <c r="DN92" s="73"/>
      <c r="DO92" s="73"/>
      <c r="DP92" s="73"/>
      <c r="DQ92" s="73"/>
      <c r="DR92" s="73"/>
      <c r="DS92" s="73"/>
      <c r="DT92" s="73"/>
      <c r="DU92" s="73"/>
      <c r="DV92" s="73"/>
    </row>
    <row r="93" spans="1:126" s="2" customFormat="1" ht="409.5" x14ac:dyDescent="0.25">
      <c r="A93" s="6">
        <v>91</v>
      </c>
      <c r="B93" s="17" t="s">
        <v>502</v>
      </c>
      <c r="C93" s="53" t="s">
        <v>342</v>
      </c>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c r="DV93" s="73"/>
    </row>
    <row r="94" spans="1:126" s="2" customFormat="1" ht="299.25" x14ac:dyDescent="0.25">
      <c r="A94" s="6">
        <v>92</v>
      </c>
      <c r="B94" s="17" t="s">
        <v>503</v>
      </c>
      <c r="C94" s="53" t="s">
        <v>342</v>
      </c>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c r="DB94" s="73"/>
      <c r="DC94" s="73"/>
      <c r="DD94" s="73"/>
      <c r="DE94" s="73"/>
      <c r="DF94" s="73"/>
      <c r="DG94" s="73"/>
      <c r="DH94" s="73"/>
      <c r="DI94" s="73"/>
      <c r="DJ94" s="73"/>
      <c r="DK94" s="73"/>
      <c r="DL94" s="73"/>
      <c r="DM94" s="73"/>
      <c r="DN94" s="73"/>
      <c r="DO94" s="73"/>
      <c r="DP94" s="73"/>
      <c r="DQ94" s="73"/>
      <c r="DR94" s="73"/>
      <c r="DS94" s="73"/>
      <c r="DT94" s="73"/>
      <c r="DU94" s="73"/>
      <c r="DV94" s="73"/>
    </row>
    <row r="95" spans="1:126" s="2" customFormat="1" ht="63" x14ac:dyDescent="0.25">
      <c r="A95" s="6">
        <v>93</v>
      </c>
      <c r="B95" s="17" t="s">
        <v>504</v>
      </c>
      <c r="C95" s="53" t="s">
        <v>342</v>
      </c>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row>
    <row r="96" spans="1:126" s="2" customFormat="1" ht="141.75" x14ac:dyDescent="0.25">
      <c r="A96" s="6">
        <v>94</v>
      </c>
      <c r="B96" s="17" t="s">
        <v>505</v>
      </c>
      <c r="C96" s="53" t="s">
        <v>342</v>
      </c>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73"/>
      <c r="DK96" s="73"/>
      <c r="DL96" s="73"/>
      <c r="DM96" s="73"/>
      <c r="DN96" s="73"/>
      <c r="DO96" s="73"/>
      <c r="DP96" s="73"/>
      <c r="DQ96" s="73"/>
      <c r="DR96" s="73"/>
      <c r="DS96" s="73"/>
      <c r="DT96" s="73"/>
      <c r="DU96" s="73"/>
      <c r="DV96" s="73"/>
    </row>
    <row r="97" spans="1:126" s="2" customFormat="1" ht="409.5" x14ac:dyDescent="0.25">
      <c r="A97" s="6">
        <v>95</v>
      </c>
      <c r="B97" s="50" t="s">
        <v>506</v>
      </c>
      <c r="C97" s="49" t="s">
        <v>342</v>
      </c>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3"/>
      <c r="DK97" s="73"/>
      <c r="DL97" s="73"/>
      <c r="DM97" s="73"/>
      <c r="DN97" s="73"/>
      <c r="DO97" s="73"/>
      <c r="DP97" s="73"/>
      <c r="DQ97" s="73"/>
      <c r="DR97" s="73"/>
      <c r="DS97" s="73"/>
      <c r="DT97" s="73"/>
      <c r="DU97" s="73"/>
      <c r="DV97" s="73"/>
    </row>
    <row r="98" spans="1:126" s="2" customFormat="1" ht="409.5" x14ac:dyDescent="0.25">
      <c r="A98" s="6">
        <v>96</v>
      </c>
      <c r="B98" s="50" t="s">
        <v>507</v>
      </c>
      <c r="C98" s="49" t="s">
        <v>342</v>
      </c>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c r="DD98" s="73"/>
      <c r="DE98" s="73"/>
      <c r="DF98" s="73"/>
      <c r="DG98" s="73"/>
      <c r="DH98" s="73"/>
      <c r="DI98" s="73"/>
      <c r="DJ98" s="73"/>
      <c r="DK98" s="73"/>
      <c r="DL98" s="73"/>
      <c r="DM98" s="73"/>
      <c r="DN98" s="73"/>
      <c r="DO98" s="73"/>
      <c r="DP98" s="73"/>
      <c r="DQ98" s="73"/>
      <c r="DR98" s="73"/>
      <c r="DS98" s="73"/>
      <c r="DT98" s="73"/>
      <c r="DU98" s="73"/>
      <c r="DV98" s="73"/>
    </row>
    <row r="99" spans="1:126" s="2" customFormat="1" ht="315" x14ac:dyDescent="0.25">
      <c r="A99" s="6">
        <v>97</v>
      </c>
      <c r="B99" s="50" t="s">
        <v>508</v>
      </c>
      <c r="C99" s="49" t="s">
        <v>342</v>
      </c>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c r="DD99" s="73"/>
      <c r="DE99" s="73"/>
      <c r="DF99" s="73"/>
      <c r="DG99" s="73"/>
      <c r="DH99" s="73"/>
      <c r="DI99" s="73"/>
      <c r="DJ99" s="73"/>
      <c r="DK99" s="73"/>
      <c r="DL99" s="73"/>
      <c r="DM99" s="73"/>
      <c r="DN99" s="73"/>
      <c r="DO99" s="73"/>
      <c r="DP99" s="73"/>
      <c r="DQ99" s="73"/>
      <c r="DR99" s="73"/>
      <c r="DS99" s="73"/>
      <c r="DT99" s="73"/>
      <c r="DU99" s="73"/>
      <c r="DV99" s="73"/>
    </row>
    <row r="100" spans="1:126" s="2" customFormat="1" ht="409.5" x14ac:dyDescent="0.25">
      <c r="A100" s="6">
        <v>98</v>
      </c>
      <c r="B100" s="50" t="s">
        <v>509</v>
      </c>
      <c r="C100" s="49" t="s">
        <v>342</v>
      </c>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c r="DD100" s="73"/>
      <c r="DE100" s="73"/>
      <c r="DF100" s="73"/>
      <c r="DG100" s="73"/>
      <c r="DH100" s="73"/>
      <c r="DI100" s="73"/>
      <c r="DJ100" s="73"/>
      <c r="DK100" s="73"/>
      <c r="DL100" s="73"/>
      <c r="DM100" s="73"/>
      <c r="DN100" s="73"/>
      <c r="DO100" s="73"/>
      <c r="DP100" s="73"/>
      <c r="DQ100" s="73"/>
      <c r="DR100" s="73"/>
      <c r="DS100" s="73"/>
      <c r="DT100" s="73"/>
      <c r="DU100" s="73"/>
      <c r="DV100" s="73"/>
    </row>
    <row r="101" spans="1:126" s="2" customFormat="1" ht="409.5" x14ac:dyDescent="0.25">
      <c r="A101" s="6">
        <v>99</v>
      </c>
      <c r="B101" s="56" t="s">
        <v>510</v>
      </c>
      <c r="C101" s="49" t="s">
        <v>342</v>
      </c>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c r="DD101" s="73"/>
      <c r="DE101" s="73"/>
      <c r="DF101" s="73"/>
      <c r="DG101" s="73"/>
      <c r="DH101" s="73"/>
      <c r="DI101" s="73"/>
      <c r="DJ101" s="73"/>
      <c r="DK101" s="73"/>
      <c r="DL101" s="73"/>
      <c r="DM101" s="73"/>
      <c r="DN101" s="73"/>
      <c r="DO101" s="73"/>
      <c r="DP101" s="73"/>
      <c r="DQ101" s="73"/>
      <c r="DR101" s="73"/>
      <c r="DS101" s="73"/>
      <c r="DT101" s="73"/>
      <c r="DU101" s="73"/>
      <c r="DV101" s="73"/>
    </row>
    <row r="102" spans="1:126" s="2" customFormat="1" ht="393.75" x14ac:dyDescent="0.25">
      <c r="A102" s="6">
        <v>100</v>
      </c>
      <c r="B102" s="38" t="s">
        <v>511</v>
      </c>
      <c r="C102" s="68" t="s">
        <v>342</v>
      </c>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c r="DD102" s="73"/>
      <c r="DE102" s="73"/>
      <c r="DF102" s="73"/>
      <c r="DG102" s="73"/>
      <c r="DH102" s="73"/>
      <c r="DI102" s="73"/>
      <c r="DJ102" s="73"/>
      <c r="DK102" s="73"/>
      <c r="DL102" s="73"/>
      <c r="DM102" s="73"/>
      <c r="DN102" s="73"/>
      <c r="DO102" s="73"/>
      <c r="DP102" s="73"/>
      <c r="DQ102" s="73"/>
      <c r="DR102" s="73"/>
      <c r="DS102" s="73"/>
      <c r="DT102" s="73"/>
      <c r="DU102" s="73"/>
      <c r="DV102" s="73"/>
    </row>
    <row r="103" spans="1:126" s="2" customFormat="1" ht="330.75" x14ac:dyDescent="0.25">
      <c r="A103" s="6">
        <v>101</v>
      </c>
      <c r="B103" s="17" t="s">
        <v>514</v>
      </c>
      <c r="C103" s="53" t="s">
        <v>342</v>
      </c>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c r="DD103" s="73"/>
      <c r="DE103" s="73"/>
      <c r="DF103" s="73"/>
      <c r="DG103" s="73"/>
      <c r="DH103" s="73"/>
      <c r="DI103" s="73"/>
      <c r="DJ103" s="73"/>
      <c r="DK103" s="73"/>
      <c r="DL103" s="73"/>
      <c r="DM103" s="73"/>
      <c r="DN103" s="73"/>
      <c r="DO103" s="73"/>
      <c r="DP103" s="73"/>
      <c r="DQ103" s="73"/>
      <c r="DR103" s="73"/>
      <c r="DS103" s="73"/>
      <c r="DT103" s="73"/>
      <c r="DU103" s="73"/>
      <c r="DV103" s="73"/>
    </row>
    <row r="104" spans="1:126" s="2" customFormat="1" ht="78.75" x14ac:dyDescent="0.25">
      <c r="A104" s="6">
        <v>102</v>
      </c>
      <c r="B104" s="17" t="s">
        <v>512</v>
      </c>
      <c r="C104" s="53" t="s">
        <v>342</v>
      </c>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c r="DD104" s="73"/>
      <c r="DE104" s="73"/>
      <c r="DF104" s="73"/>
      <c r="DG104" s="73"/>
      <c r="DH104" s="73"/>
      <c r="DI104" s="73"/>
      <c r="DJ104" s="73"/>
      <c r="DK104" s="73"/>
      <c r="DL104" s="73"/>
      <c r="DM104" s="73"/>
      <c r="DN104" s="73"/>
      <c r="DO104" s="73"/>
      <c r="DP104" s="73"/>
      <c r="DQ104" s="73"/>
      <c r="DR104" s="73"/>
      <c r="DS104" s="73"/>
      <c r="DT104" s="73"/>
      <c r="DU104" s="73"/>
      <c r="DV104" s="73"/>
    </row>
    <row r="105" spans="1:126" s="2" customFormat="1" ht="409.5" x14ac:dyDescent="0.25">
      <c r="A105" s="6">
        <v>103</v>
      </c>
      <c r="B105" s="17" t="s">
        <v>513</v>
      </c>
      <c r="C105" s="53" t="s">
        <v>342</v>
      </c>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c r="DD105" s="73"/>
      <c r="DE105" s="73"/>
      <c r="DF105" s="73"/>
      <c r="DG105" s="73"/>
      <c r="DH105" s="73"/>
      <c r="DI105" s="73"/>
      <c r="DJ105" s="73"/>
      <c r="DK105" s="73"/>
      <c r="DL105" s="73"/>
      <c r="DM105" s="73"/>
      <c r="DN105" s="73"/>
      <c r="DO105" s="73"/>
      <c r="DP105" s="73"/>
      <c r="DQ105" s="73"/>
      <c r="DR105" s="73"/>
      <c r="DS105" s="73"/>
      <c r="DT105" s="73"/>
      <c r="DU105" s="73"/>
      <c r="DV105" s="73"/>
    </row>
    <row r="106" spans="1:126" s="2" customFormat="1" ht="393.75" x14ac:dyDescent="0.25">
      <c r="A106" s="6">
        <v>104</v>
      </c>
      <c r="B106" s="17" t="s">
        <v>515</v>
      </c>
      <c r="C106" s="53" t="s">
        <v>342</v>
      </c>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c r="DD106" s="73"/>
      <c r="DE106" s="73"/>
      <c r="DF106" s="73"/>
      <c r="DG106" s="73"/>
      <c r="DH106" s="73"/>
      <c r="DI106" s="73"/>
      <c r="DJ106" s="73"/>
      <c r="DK106" s="73"/>
      <c r="DL106" s="73"/>
      <c r="DM106" s="73"/>
      <c r="DN106" s="73"/>
      <c r="DO106" s="73"/>
      <c r="DP106" s="73"/>
      <c r="DQ106" s="73"/>
      <c r="DR106" s="73"/>
      <c r="DS106" s="73"/>
      <c r="DT106" s="73"/>
      <c r="DU106" s="73"/>
      <c r="DV106" s="73"/>
    </row>
    <row r="107" spans="1:126" s="2" customFormat="1" ht="315" x14ac:dyDescent="0.25">
      <c r="A107" s="6">
        <v>105</v>
      </c>
      <c r="B107" s="17" t="s">
        <v>516</v>
      </c>
      <c r="C107" s="53" t="s">
        <v>342</v>
      </c>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c r="DD107" s="73"/>
      <c r="DE107" s="73"/>
      <c r="DF107" s="73"/>
      <c r="DG107" s="73"/>
      <c r="DH107" s="73"/>
      <c r="DI107" s="73"/>
      <c r="DJ107" s="73"/>
      <c r="DK107" s="73"/>
      <c r="DL107" s="73"/>
      <c r="DM107" s="73"/>
      <c r="DN107" s="73"/>
      <c r="DO107" s="73"/>
      <c r="DP107" s="73"/>
      <c r="DQ107" s="73"/>
      <c r="DR107" s="73"/>
      <c r="DS107" s="73"/>
      <c r="DT107" s="73"/>
      <c r="DU107" s="73"/>
      <c r="DV107" s="73"/>
    </row>
    <row r="108" spans="1:126" s="2" customFormat="1" ht="409.5" x14ac:dyDescent="0.25">
      <c r="A108" s="6">
        <v>106</v>
      </c>
      <c r="B108" s="32" t="s">
        <v>517</v>
      </c>
      <c r="C108" s="53" t="s">
        <v>342</v>
      </c>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73"/>
      <c r="DK108" s="73"/>
      <c r="DL108" s="73"/>
      <c r="DM108" s="73"/>
      <c r="DN108" s="73"/>
      <c r="DO108" s="73"/>
      <c r="DP108" s="73"/>
      <c r="DQ108" s="73"/>
      <c r="DR108" s="73"/>
      <c r="DS108" s="73"/>
      <c r="DT108" s="73"/>
      <c r="DU108" s="73"/>
      <c r="DV108" s="73"/>
    </row>
    <row r="109" spans="1:126" s="2" customFormat="1" ht="77.25" x14ac:dyDescent="0.25">
      <c r="A109" s="6">
        <v>107</v>
      </c>
      <c r="B109" s="69" t="s">
        <v>518</v>
      </c>
      <c r="C109" s="53" t="s">
        <v>342</v>
      </c>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c r="DD109" s="73"/>
      <c r="DE109" s="73"/>
      <c r="DF109" s="73"/>
      <c r="DG109" s="73"/>
      <c r="DH109" s="73"/>
      <c r="DI109" s="73"/>
      <c r="DJ109" s="73"/>
      <c r="DK109" s="73"/>
      <c r="DL109" s="73"/>
      <c r="DM109" s="73"/>
      <c r="DN109" s="73"/>
      <c r="DO109" s="73"/>
      <c r="DP109" s="73"/>
      <c r="DQ109" s="73"/>
      <c r="DR109" s="73"/>
      <c r="DS109" s="73"/>
      <c r="DT109" s="73"/>
      <c r="DU109" s="73"/>
      <c r="DV109" s="73"/>
    </row>
    <row r="110" spans="1:126" s="2" customFormat="1" ht="283.5" x14ac:dyDescent="0.25">
      <c r="A110" s="6">
        <v>108</v>
      </c>
      <c r="B110" s="32" t="s">
        <v>519</v>
      </c>
      <c r="C110" s="53" t="s">
        <v>342</v>
      </c>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c r="DD110" s="73"/>
      <c r="DE110" s="73"/>
      <c r="DF110" s="73"/>
      <c r="DG110" s="73"/>
      <c r="DH110" s="73"/>
      <c r="DI110" s="73"/>
      <c r="DJ110" s="73"/>
      <c r="DK110" s="73"/>
      <c r="DL110" s="73"/>
      <c r="DM110" s="73"/>
      <c r="DN110" s="73"/>
      <c r="DO110" s="73"/>
      <c r="DP110" s="73"/>
      <c r="DQ110" s="73"/>
      <c r="DR110" s="73"/>
      <c r="DS110" s="73"/>
      <c r="DT110" s="73"/>
      <c r="DU110" s="73"/>
      <c r="DV110" s="73"/>
    </row>
    <row r="111" spans="1:126" s="2" customFormat="1" ht="409.5" x14ac:dyDescent="0.25">
      <c r="A111" s="6">
        <v>109</v>
      </c>
      <c r="B111" s="32" t="s">
        <v>520</v>
      </c>
      <c r="C111" s="53" t="s">
        <v>342</v>
      </c>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c r="DD111" s="73"/>
      <c r="DE111" s="73"/>
      <c r="DF111" s="73"/>
      <c r="DG111" s="73"/>
      <c r="DH111" s="73"/>
      <c r="DI111" s="73"/>
      <c r="DJ111" s="73"/>
      <c r="DK111" s="73"/>
      <c r="DL111" s="73"/>
      <c r="DM111" s="73"/>
      <c r="DN111" s="73"/>
      <c r="DO111" s="73"/>
      <c r="DP111" s="73"/>
      <c r="DQ111" s="73"/>
      <c r="DR111" s="73"/>
      <c r="DS111" s="73"/>
      <c r="DT111" s="73"/>
      <c r="DU111" s="73"/>
      <c r="DV111" s="73"/>
    </row>
    <row r="112" spans="1:126" s="2" customFormat="1" ht="409.5" x14ac:dyDescent="0.25">
      <c r="A112" s="6">
        <v>110</v>
      </c>
      <c r="B112" s="32" t="s">
        <v>521</v>
      </c>
      <c r="C112" s="53" t="s">
        <v>342</v>
      </c>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c r="DD112" s="73"/>
      <c r="DE112" s="73"/>
      <c r="DF112" s="73"/>
      <c r="DG112" s="73"/>
      <c r="DH112" s="73"/>
      <c r="DI112" s="73"/>
      <c r="DJ112" s="73"/>
      <c r="DK112" s="73"/>
      <c r="DL112" s="73"/>
      <c r="DM112" s="73"/>
      <c r="DN112" s="73"/>
      <c r="DO112" s="73"/>
      <c r="DP112" s="73"/>
      <c r="DQ112" s="73"/>
      <c r="DR112" s="73"/>
      <c r="DS112" s="73"/>
      <c r="DT112" s="73"/>
      <c r="DU112" s="73"/>
      <c r="DV112" s="73"/>
    </row>
    <row r="113" spans="1:126" s="2" customFormat="1" ht="409.5" x14ac:dyDescent="0.25">
      <c r="A113" s="6">
        <v>111</v>
      </c>
      <c r="B113" s="32" t="s">
        <v>522</v>
      </c>
      <c r="C113" s="53" t="s">
        <v>342</v>
      </c>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c r="DD113" s="73"/>
      <c r="DE113" s="73"/>
      <c r="DF113" s="73"/>
      <c r="DG113" s="73"/>
      <c r="DH113" s="73"/>
      <c r="DI113" s="73"/>
      <c r="DJ113" s="73"/>
      <c r="DK113" s="73"/>
      <c r="DL113" s="73"/>
      <c r="DM113" s="73"/>
      <c r="DN113" s="73"/>
      <c r="DO113" s="73"/>
      <c r="DP113" s="73"/>
      <c r="DQ113" s="73"/>
      <c r="DR113" s="73"/>
      <c r="DS113" s="73"/>
      <c r="DT113" s="73"/>
      <c r="DU113" s="73"/>
      <c r="DV113" s="73"/>
    </row>
    <row r="114" spans="1:126" s="2" customFormat="1" ht="378" x14ac:dyDescent="0.25">
      <c r="A114" s="6">
        <v>112</v>
      </c>
      <c r="B114" s="32" t="s">
        <v>523</v>
      </c>
      <c r="C114" s="53" t="s">
        <v>342</v>
      </c>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c r="DD114" s="73"/>
      <c r="DE114" s="73"/>
      <c r="DF114" s="73"/>
      <c r="DG114" s="73"/>
      <c r="DH114" s="73"/>
      <c r="DI114" s="73"/>
      <c r="DJ114" s="73"/>
      <c r="DK114" s="73"/>
      <c r="DL114" s="73"/>
      <c r="DM114" s="73"/>
      <c r="DN114" s="73"/>
      <c r="DO114" s="73"/>
      <c r="DP114" s="73"/>
      <c r="DQ114" s="73"/>
      <c r="DR114" s="73"/>
      <c r="DS114" s="73"/>
      <c r="DT114" s="73"/>
      <c r="DU114" s="73"/>
      <c r="DV114" s="73"/>
    </row>
    <row r="115" spans="1:126" s="2" customFormat="1" ht="409.5" x14ac:dyDescent="0.25">
      <c r="A115" s="6">
        <v>113</v>
      </c>
      <c r="B115" s="17" t="s">
        <v>524</v>
      </c>
      <c r="C115" s="53" t="s">
        <v>342</v>
      </c>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c r="DD115" s="73"/>
      <c r="DE115" s="73"/>
      <c r="DF115" s="73"/>
      <c r="DG115" s="73"/>
      <c r="DH115" s="73"/>
      <c r="DI115" s="73"/>
      <c r="DJ115" s="73"/>
      <c r="DK115" s="73"/>
      <c r="DL115" s="73"/>
      <c r="DM115" s="73"/>
      <c r="DN115" s="73"/>
      <c r="DO115" s="73"/>
      <c r="DP115" s="73"/>
      <c r="DQ115" s="73"/>
      <c r="DR115" s="73"/>
      <c r="DS115" s="73"/>
      <c r="DT115" s="73"/>
      <c r="DU115" s="73"/>
      <c r="DV115" s="73"/>
    </row>
    <row r="116" spans="1:126" s="2" customFormat="1" ht="141.75" x14ac:dyDescent="0.25">
      <c r="A116" s="6">
        <v>114</v>
      </c>
      <c r="B116" s="17" t="s">
        <v>525</v>
      </c>
      <c r="C116" s="53" t="s">
        <v>342</v>
      </c>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c r="DD116" s="73"/>
      <c r="DE116" s="73"/>
      <c r="DF116" s="73"/>
      <c r="DG116" s="73"/>
      <c r="DH116" s="73"/>
      <c r="DI116" s="73"/>
      <c r="DJ116" s="73"/>
      <c r="DK116" s="73"/>
      <c r="DL116" s="73"/>
      <c r="DM116" s="73"/>
      <c r="DN116" s="73"/>
      <c r="DO116" s="73"/>
      <c r="DP116" s="73"/>
      <c r="DQ116" s="73"/>
      <c r="DR116" s="73"/>
      <c r="DS116" s="73"/>
      <c r="DT116" s="73"/>
      <c r="DU116" s="73"/>
      <c r="DV116" s="73"/>
    </row>
    <row r="117" spans="1:126" s="2" customFormat="1" ht="409.5" x14ac:dyDescent="0.25">
      <c r="A117" s="6">
        <v>115</v>
      </c>
      <c r="B117" s="32" t="s">
        <v>526</v>
      </c>
      <c r="C117" s="53" t="s">
        <v>342</v>
      </c>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c r="DD117" s="73"/>
      <c r="DE117" s="73"/>
      <c r="DF117" s="73"/>
      <c r="DG117" s="73"/>
      <c r="DH117" s="73"/>
      <c r="DI117" s="73"/>
      <c r="DJ117" s="73"/>
      <c r="DK117" s="73"/>
      <c r="DL117" s="73"/>
      <c r="DM117" s="73"/>
      <c r="DN117" s="73"/>
      <c r="DO117" s="73"/>
      <c r="DP117" s="73"/>
      <c r="DQ117" s="73"/>
      <c r="DR117" s="73"/>
      <c r="DS117" s="73"/>
      <c r="DT117" s="73"/>
      <c r="DU117" s="73"/>
      <c r="DV117" s="73"/>
    </row>
    <row r="118" spans="1:126" s="2" customFormat="1" ht="110.25" x14ac:dyDescent="0.25">
      <c r="A118" s="6">
        <v>116</v>
      </c>
      <c r="B118" s="32" t="s">
        <v>527</v>
      </c>
      <c r="C118" s="53" t="s">
        <v>342</v>
      </c>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c r="DD118" s="73"/>
      <c r="DE118" s="73"/>
      <c r="DF118" s="73"/>
      <c r="DG118" s="73"/>
      <c r="DH118" s="73"/>
      <c r="DI118" s="73"/>
      <c r="DJ118" s="73"/>
      <c r="DK118" s="73"/>
      <c r="DL118" s="73"/>
      <c r="DM118" s="73"/>
      <c r="DN118" s="73"/>
      <c r="DO118" s="73"/>
      <c r="DP118" s="73"/>
      <c r="DQ118" s="73"/>
      <c r="DR118" s="73"/>
      <c r="DS118" s="73"/>
      <c r="DT118" s="73"/>
      <c r="DU118" s="73"/>
      <c r="DV118" s="73"/>
    </row>
    <row r="119" spans="1:126" s="2" customFormat="1" ht="330.75" x14ac:dyDescent="0.25">
      <c r="A119" s="6">
        <v>117</v>
      </c>
      <c r="B119" s="17" t="s">
        <v>528</v>
      </c>
      <c r="C119" s="53" t="s">
        <v>342</v>
      </c>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c r="DD119" s="73"/>
      <c r="DE119" s="73"/>
      <c r="DF119" s="73"/>
      <c r="DG119" s="73"/>
      <c r="DH119" s="73"/>
      <c r="DI119" s="73"/>
      <c r="DJ119" s="73"/>
      <c r="DK119" s="73"/>
      <c r="DL119" s="73"/>
      <c r="DM119" s="73"/>
      <c r="DN119" s="73"/>
      <c r="DO119" s="73"/>
      <c r="DP119" s="73"/>
      <c r="DQ119" s="73"/>
      <c r="DR119" s="73"/>
      <c r="DS119" s="73"/>
      <c r="DT119" s="73"/>
      <c r="DU119" s="73"/>
      <c r="DV119" s="73"/>
    </row>
    <row r="120" spans="1:126" s="2" customFormat="1" ht="126" x14ac:dyDescent="0.25">
      <c r="A120" s="6">
        <v>118</v>
      </c>
      <c r="B120" s="17" t="s">
        <v>529</v>
      </c>
      <c r="C120" s="53" t="s">
        <v>342</v>
      </c>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c r="DD120" s="73"/>
      <c r="DE120" s="73"/>
      <c r="DF120" s="73"/>
      <c r="DG120" s="73"/>
      <c r="DH120" s="73"/>
      <c r="DI120" s="73"/>
      <c r="DJ120" s="73"/>
      <c r="DK120" s="73"/>
      <c r="DL120" s="73"/>
      <c r="DM120" s="73"/>
      <c r="DN120" s="73"/>
      <c r="DO120" s="73"/>
      <c r="DP120" s="73"/>
      <c r="DQ120" s="73"/>
      <c r="DR120" s="73"/>
      <c r="DS120" s="73"/>
      <c r="DT120" s="73"/>
      <c r="DU120" s="73"/>
      <c r="DV120" s="73"/>
    </row>
    <row r="121" spans="1:126" s="2" customFormat="1" ht="31.5" x14ac:dyDescent="0.25">
      <c r="A121" s="6">
        <v>119</v>
      </c>
      <c r="B121" s="14" t="s">
        <v>530</v>
      </c>
      <c r="C121" s="53" t="s">
        <v>342</v>
      </c>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c r="DD121" s="73"/>
      <c r="DE121" s="73"/>
      <c r="DF121" s="73"/>
      <c r="DG121" s="73"/>
      <c r="DH121" s="73"/>
      <c r="DI121" s="73"/>
      <c r="DJ121" s="73"/>
      <c r="DK121" s="73"/>
      <c r="DL121" s="73"/>
      <c r="DM121" s="73"/>
      <c r="DN121" s="73"/>
      <c r="DO121" s="73"/>
      <c r="DP121" s="73"/>
      <c r="DQ121" s="73"/>
      <c r="DR121" s="73"/>
      <c r="DS121" s="73"/>
      <c r="DT121" s="73"/>
      <c r="DU121" s="73"/>
      <c r="DV121" s="73"/>
    </row>
    <row r="122" spans="1:126" s="2" customFormat="1" x14ac:dyDescent="0.25">
      <c r="A122" s="6">
        <v>120</v>
      </c>
      <c r="B122" s="71" t="s">
        <v>453</v>
      </c>
      <c r="C122" s="53" t="s">
        <v>342</v>
      </c>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c r="DD122" s="73"/>
      <c r="DE122" s="73"/>
      <c r="DF122" s="73"/>
      <c r="DG122" s="73"/>
      <c r="DH122" s="73"/>
      <c r="DI122" s="73"/>
      <c r="DJ122" s="73"/>
      <c r="DK122" s="73"/>
      <c r="DL122" s="73"/>
      <c r="DM122" s="73"/>
      <c r="DN122" s="73"/>
      <c r="DO122" s="73"/>
      <c r="DP122" s="73"/>
      <c r="DQ122" s="73"/>
      <c r="DR122" s="73"/>
      <c r="DS122" s="73"/>
      <c r="DT122" s="73"/>
      <c r="DU122" s="73"/>
      <c r="DV122" s="73"/>
    </row>
    <row r="123" spans="1:126" s="2" customFormat="1" x14ac:dyDescent="0.25">
      <c r="A123" s="6">
        <v>121</v>
      </c>
      <c r="B123" s="14" t="s">
        <v>374</v>
      </c>
      <c r="C123" s="53" t="s">
        <v>342</v>
      </c>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c r="DD123" s="73"/>
      <c r="DE123" s="73"/>
      <c r="DF123" s="73"/>
      <c r="DG123" s="73"/>
      <c r="DH123" s="73"/>
      <c r="DI123" s="73"/>
      <c r="DJ123" s="73"/>
      <c r="DK123" s="73"/>
      <c r="DL123" s="73"/>
      <c r="DM123" s="73"/>
      <c r="DN123" s="73"/>
      <c r="DO123" s="73"/>
      <c r="DP123" s="73"/>
      <c r="DQ123" s="73"/>
      <c r="DR123" s="73"/>
      <c r="DS123" s="73"/>
      <c r="DT123" s="73"/>
      <c r="DU123" s="73"/>
      <c r="DV123" s="73"/>
    </row>
    <row r="124" spans="1:126" s="2" customFormat="1" ht="189" x14ac:dyDescent="0.25">
      <c r="A124" s="6">
        <v>122</v>
      </c>
      <c r="B124" s="17" t="s">
        <v>531</v>
      </c>
      <c r="C124" s="53" t="s">
        <v>342</v>
      </c>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c r="DD124" s="73"/>
      <c r="DE124" s="73"/>
      <c r="DF124" s="73"/>
      <c r="DG124" s="73"/>
      <c r="DH124" s="73"/>
      <c r="DI124" s="73"/>
      <c r="DJ124" s="73"/>
      <c r="DK124" s="73"/>
      <c r="DL124" s="73"/>
      <c r="DM124" s="73"/>
      <c r="DN124" s="73"/>
      <c r="DO124" s="73"/>
      <c r="DP124" s="73"/>
      <c r="DQ124" s="73"/>
      <c r="DR124" s="73"/>
      <c r="DS124" s="73"/>
      <c r="DT124" s="73"/>
      <c r="DU124" s="73"/>
      <c r="DV124" s="73"/>
    </row>
    <row r="125" spans="1:126" s="2" customFormat="1" ht="141.75" x14ac:dyDescent="0.25">
      <c r="A125" s="6">
        <v>123</v>
      </c>
      <c r="B125" s="17" t="s">
        <v>532</v>
      </c>
      <c r="C125" s="53" t="s">
        <v>342</v>
      </c>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c r="DD125" s="73"/>
      <c r="DE125" s="73"/>
      <c r="DF125" s="73"/>
      <c r="DG125" s="73"/>
      <c r="DH125" s="73"/>
      <c r="DI125" s="73"/>
      <c r="DJ125" s="73"/>
      <c r="DK125" s="73"/>
      <c r="DL125" s="73"/>
      <c r="DM125" s="73"/>
      <c r="DN125" s="73"/>
      <c r="DO125" s="73"/>
      <c r="DP125" s="73"/>
      <c r="DQ125" s="73"/>
      <c r="DR125" s="73"/>
      <c r="DS125" s="73"/>
      <c r="DT125" s="73"/>
      <c r="DU125" s="73"/>
      <c r="DV125" s="73"/>
    </row>
    <row r="126" spans="1:126" s="2" customFormat="1" ht="78.75" x14ac:dyDescent="0.25">
      <c r="A126" s="6">
        <v>124</v>
      </c>
      <c r="B126" s="14" t="s">
        <v>533</v>
      </c>
      <c r="C126" s="53" t="s">
        <v>342</v>
      </c>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c r="DD126" s="73"/>
      <c r="DE126" s="73"/>
      <c r="DF126" s="73"/>
      <c r="DG126" s="73"/>
      <c r="DH126" s="73"/>
      <c r="DI126" s="73"/>
      <c r="DJ126" s="73"/>
      <c r="DK126" s="73"/>
      <c r="DL126" s="73"/>
      <c r="DM126" s="73"/>
      <c r="DN126" s="73"/>
      <c r="DO126" s="73"/>
      <c r="DP126" s="73"/>
      <c r="DQ126" s="73"/>
      <c r="DR126" s="73"/>
      <c r="DS126" s="73"/>
      <c r="DT126" s="73"/>
      <c r="DU126" s="73"/>
      <c r="DV126" s="73"/>
    </row>
    <row r="127" spans="1:126" s="2" customFormat="1" ht="204.75" x14ac:dyDescent="0.25">
      <c r="A127" s="6">
        <v>125</v>
      </c>
      <c r="B127" s="14" t="s">
        <v>534</v>
      </c>
      <c r="C127" s="53" t="s">
        <v>342</v>
      </c>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c r="DD127" s="73"/>
      <c r="DE127" s="73"/>
      <c r="DF127" s="73"/>
      <c r="DG127" s="73"/>
      <c r="DH127" s="73"/>
      <c r="DI127" s="73"/>
      <c r="DJ127" s="73"/>
      <c r="DK127" s="73"/>
      <c r="DL127" s="73"/>
      <c r="DM127" s="73"/>
      <c r="DN127" s="73"/>
      <c r="DO127" s="73"/>
      <c r="DP127" s="73"/>
      <c r="DQ127" s="73"/>
      <c r="DR127" s="73"/>
      <c r="DS127" s="73"/>
      <c r="DT127" s="73"/>
      <c r="DU127" s="73"/>
      <c r="DV127" s="73"/>
    </row>
    <row r="128" spans="1:126" s="2" customFormat="1" ht="409.5" x14ac:dyDescent="0.25">
      <c r="A128" s="6">
        <v>126</v>
      </c>
      <c r="B128" s="14" t="s">
        <v>535</v>
      </c>
      <c r="C128" s="53" t="s">
        <v>342</v>
      </c>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c r="DD128" s="73"/>
      <c r="DE128" s="73"/>
      <c r="DF128" s="73"/>
      <c r="DG128" s="73"/>
      <c r="DH128" s="73"/>
      <c r="DI128" s="73"/>
      <c r="DJ128" s="73"/>
      <c r="DK128" s="73"/>
      <c r="DL128" s="73"/>
      <c r="DM128" s="73"/>
      <c r="DN128" s="73"/>
      <c r="DO128" s="73"/>
      <c r="DP128" s="73"/>
      <c r="DQ128" s="73"/>
      <c r="DR128" s="73"/>
      <c r="DS128" s="73"/>
      <c r="DT128" s="73"/>
      <c r="DU128" s="73"/>
      <c r="DV128" s="73"/>
    </row>
    <row r="129" spans="1:126" s="2" customFormat="1" ht="157.5" x14ac:dyDescent="0.25">
      <c r="A129" s="6">
        <v>127</v>
      </c>
      <c r="B129" s="32" t="s">
        <v>536</v>
      </c>
      <c r="C129" s="53" t="s">
        <v>342</v>
      </c>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73"/>
      <c r="DB129" s="73"/>
      <c r="DC129" s="73"/>
      <c r="DD129" s="73"/>
      <c r="DE129" s="73"/>
      <c r="DF129" s="73"/>
      <c r="DG129" s="73"/>
      <c r="DH129" s="73"/>
      <c r="DI129" s="73"/>
      <c r="DJ129" s="73"/>
      <c r="DK129" s="73"/>
      <c r="DL129" s="73"/>
      <c r="DM129" s="73"/>
      <c r="DN129" s="73"/>
      <c r="DO129" s="73"/>
      <c r="DP129" s="73"/>
      <c r="DQ129" s="73"/>
      <c r="DR129" s="73"/>
      <c r="DS129" s="73"/>
      <c r="DT129" s="73"/>
      <c r="DU129" s="73"/>
      <c r="DV129" s="73"/>
    </row>
    <row r="130" spans="1:126" s="2" customFormat="1" ht="110.25" x14ac:dyDescent="0.25">
      <c r="A130" s="6">
        <v>128</v>
      </c>
      <c r="B130" s="14" t="s">
        <v>537</v>
      </c>
      <c r="C130" s="53" t="s">
        <v>342</v>
      </c>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c r="DD130" s="73"/>
      <c r="DE130" s="73"/>
      <c r="DF130" s="73"/>
      <c r="DG130" s="73"/>
      <c r="DH130" s="73"/>
      <c r="DI130" s="73"/>
      <c r="DJ130" s="73"/>
      <c r="DK130" s="73"/>
      <c r="DL130" s="73"/>
      <c r="DM130" s="73"/>
      <c r="DN130" s="73"/>
      <c r="DO130" s="73"/>
      <c r="DP130" s="73"/>
      <c r="DQ130" s="73"/>
      <c r="DR130" s="73"/>
      <c r="DS130" s="73"/>
      <c r="DT130" s="73"/>
      <c r="DU130" s="73"/>
      <c r="DV130" s="73"/>
    </row>
    <row r="131" spans="1:126" s="2" customFormat="1" ht="94.5" x14ac:dyDescent="0.25">
      <c r="A131" s="6">
        <v>129</v>
      </c>
      <c r="B131" s="38" t="s">
        <v>538</v>
      </c>
      <c r="C131" s="70" t="s">
        <v>342</v>
      </c>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c r="CR131" s="73"/>
      <c r="CS131" s="73"/>
      <c r="CT131" s="73"/>
      <c r="CU131" s="73"/>
      <c r="CV131" s="73"/>
      <c r="CW131" s="73"/>
      <c r="CX131" s="73"/>
      <c r="CY131" s="73"/>
      <c r="CZ131" s="73"/>
      <c r="DA131" s="73"/>
      <c r="DB131" s="73"/>
      <c r="DC131" s="73"/>
      <c r="DD131" s="73"/>
      <c r="DE131" s="73"/>
      <c r="DF131" s="73"/>
      <c r="DG131" s="73"/>
      <c r="DH131" s="73"/>
      <c r="DI131" s="73"/>
      <c r="DJ131" s="73"/>
      <c r="DK131" s="73"/>
      <c r="DL131" s="73"/>
      <c r="DM131" s="73"/>
      <c r="DN131" s="73"/>
      <c r="DO131" s="73"/>
      <c r="DP131" s="73"/>
      <c r="DQ131" s="73"/>
      <c r="DR131" s="73"/>
      <c r="DS131" s="73"/>
      <c r="DT131" s="73"/>
      <c r="DU131" s="73"/>
      <c r="DV131" s="73"/>
    </row>
    <row r="132" spans="1:126" s="2" customFormat="1" x14ac:dyDescent="0.25">
      <c r="A132" s="6">
        <v>130</v>
      </c>
      <c r="B132" s="14" t="s">
        <v>375</v>
      </c>
      <c r="C132" s="53" t="s">
        <v>342</v>
      </c>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c r="DD132" s="73"/>
      <c r="DE132" s="73"/>
      <c r="DF132" s="73"/>
      <c r="DG132" s="73"/>
      <c r="DH132" s="73"/>
      <c r="DI132" s="73"/>
      <c r="DJ132" s="73"/>
      <c r="DK132" s="73"/>
      <c r="DL132" s="73"/>
      <c r="DM132" s="73"/>
      <c r="DN132" s="73"/>
      <c r="DO132" s="73"/>
      <c r="DP132" s="73"/>
      <c r="DQ132" s="73"/>
      <c r="DR132" s="73"/>
      <c r="DS132" s="73"/>
      <c r="DT132" s="73"/>
      <c r="DU132" s="73"/>
      <c r="DV132" s="73"/>
    </row>
    <row r="133" spans="1:126" s="2" customFormat="1" ht="31.5" x14ac:dyDescent="0.25">
      <c r="A133" s="6">
        <v>131</v>
      </c>
      <c r="B133" s="38" t="s">
        <v>376</v>
      </c>
      <c r="C133" s="53" t="s">
        <v>342</v>
      </c>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73"/>
      <c r="DB133" s="73"/>
      <c r="DC133" s="73"/>
      <c r="DD133" s="73"/>
      <c r="DE133" s="73"/>
      <c r="DF133" s="73"/>
      <c r="DG133" s="73"/>
      <c r="DH133" s="73"/>
      <c r="DI133" s="73"/>
      <c r="DJ133" s="73"/>
      <c r="DK133" s="73"/>
      <c r="DL133" s="73"/>
      <c r="DM133" s="73"/>
      <c r="DN133" s="73"/>
      <c r="DO133" s="73"/>
      <c r="DP133" s="73"/>
      <c r="DQ133" s="73"/>
      <c r="DR133" s="73"/>
      <c r="DS133" s="73"/>
      <c r="DT133" s="73"/>
      <c r="DU133" s="73"/>
      <c r="DV133" s="73"/>
    </row>
    <row r="134" spans="1:126" s="2" customFormat="1" ht="63" x14ac:dyDescent="0.25">
      <c r="A134" s="6">
        <v>132</v>
      </c>
      <c r="B134" s="14" t="s">
        <v>539</v>
      </c>
      <c r="C134" s="53" t="s">
        <v>342</v>
      </c>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c r="DD134" s="73"/>
      <c r="DE134" s="73"/>
      <c r="DF134" s="73"/>
      <c r="DG134" s="73"/>
      <c r="DH134" s="73"/>
      <c r="DI134" s="73"/>
      <c r="DJ134" s="73"/>
      <c r="DK134" s="73"/>
      <c r="DL134" s="73"/>
      <c r="DM134" s="73"/>
      <c r="DN134" s="73"/>
      <c r="DO134" s="73"/>
      <c r="DP134" s="73"/>
      <c r="DQ134" s="73"/>
      <c r="DR134" s="73"/>
      <c r="DS134" s="73"/>
      <c r="DT134" s="73"/>
      <c r="DU134" s="73"/>
      <c r="DV134" s="73"/>
    </row>
    <row r="135" spans="1:126" s="2" customFormat="1" ht="47.25" x14ac:dyDescent="0.25">
      <c r="A135" s="6">
        <v>133</v>
      </c>
      <c r="B135" s="14" t="s">
        <v>540</v>
      </c>
      <c r="C135" s="53" t="s">
        <v>342</v>
      </c>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c r="BX135" s="73"/>
      <c r="BY135" s="73"/>
      <c r="BZ135" s="73"/>
      <c r="CA135" s="73"/>
      <c r="CB135" s="73"/>
      <c r="CC135" s="73"/>
      <c r="CD135" s="73"/>
      <c r="CE135" s="73"/>
      <c r="CF135" s="73"/>
      <c r="CG135" s="73"/>
      <c r="CH135" s="73"/>
      <c r="CI135" s="73"/>
      <c r="CJ135" s="73"/>
      <c r="CK135" s="73"/>
      <c r="CL135" s="73"/>
      <c r="CM135" s="73"/>
      <c r="CN135" s="73"/>
      <c r="CO135" s="73"/>
      <c r="CP135" s="73"/>
      <c r="CQ135" s="73"/>
      <c r="CR135" s="73"/>
      <c r="CS135" s="73"/>
      <c r="CT135" s="73"/>
      <c r="CU135" s="73"/>
      <c r="CV135" s="73"/>
      <c r="CW135" s="73"/>
      <c r="CX135" s="73"/>
      <c r="CY135" s="73"/>
      <c r="CZ135" s="73"/>
      <c r="DA135" s="73"/>
      <c r="DB135" s="73"/>
      <c r="DC135" s="73"/>
      <c r="DD135" s="73"/>
      <c r="DE135" s="73"/>
      <c r="DF135" s="73"/>
      <c r="DG135" s="73"/>
      <c r="DH135" s="73"/>
      <c r="DI135" s="73"/>
      <c r="DJ135" s="73"/>
      <c r="DK135" s="73"/>
      <c r="DL135" s="73"/>
      <c r="DM135" s="73"/>
      <c r="DN135" s="73"/>
      <c r="DO135" s="73"/>
      <c r="DP135" s="73"/>
      <c r="DQ135" s="73"/>
      <c r="DR135" s="73"/>
      <c r="DS135" s="73"/>
      <c r="DT135" s="73"/>
      <c r="DU135" s="73"/>
      <c r="DV135" s="73"/>
    </row>
    <row r="136" spans="1:126" s="2" customFormat="1" ht="31.5" x14ac:dyDescent="0.25">
      <c r="A136" s="6">
        <v>134</v>
      </c>
      <c r="B136" s="14" t="s">
        <v>454</v>
      </c>
      <c r="C136" s="53" t="s">
        <v>342</v>
      </c>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c r="BX136" s="73"/>
      <c r="BY136" s="73"/>
      <c r="BZ136" s="73"/>
      <c r="CA136" s="73"/>
      <c r="CB136" s="73"/>
      <c r="CC136" s="73"/>
      <c r="CD136" s="73"/>
      <c r="CE136" s="73"/>
      <c r="CF136" s="73"/>
      <c r="CG136" s="73"/>
      <c r="CH136" s="73"/>
      <c r="CI136" s="73"/>
      <c r="CJ136" s="73"/>
      <c r="CK136" s="73"/>
      <c r="CL136" s="73"/>
      <c r="CM136" s="73"/>
      <c r="CN136" s="73"/>
      <c r="CO136" s="73"/>
      <c r="CP136" s="73"/>
      <c r="CQ136" s="73"/>
      <c r="CR136" s="73"/>
      <c r="CS136" s="73"/>
      <c r="CT136" s="73"/>
      <c r="CU136" s="73"/>
      <c r="CV136" s="73"/>
      <c r="CW136" s="73"/>
      <c r="CX136" s="73"/>
      <c r="CY136" s="73"/>
      <c r="CZ136" s="73"/>
      <c r="DA136" s="73"/>
      <c r="DB136" s="73"/>
      <c r="DC136" s="73"/>
      <c r="DD136" s="73"/>
      <c r="DE136" s="73"/>
      <c r="DF136" s="73"/>
      <c r="DG136" s="73"/>
      <c r="DH136" s="73"/>
      <c r="DI136" s="73"/>
      <c r="DJ136" s="73"/>
      <c r="DK136" s="73"/>
      <c r="DL136" s="73"/>
      <c r="DM136" s="73"/>
      <c r="DN136" s="73"/>
      <c r="DO136" s="73"/>
      <c r="DP136" s="73"/>
      <c r="DQ136" s="73"/>
      <c r="DR136" s="73"/>
      <c r="DS136" s="73"/>
      <c r="DT136" s="73"/>
      <c r="DU136" s="73"/>
      <c r="DV136" s="73"/>
    </row>
    <row r="137" spans="1:126" s="2" customFormat="1" ht="393.75" x14ac:dyDescent="0.25">
      <c r="A137" s="6">
        <v>135</v>
      </c>
      <c r="B137" s="55" t="s">
        <v>541</v>
      </c>
      <c r="C137" s="53" t="s">
        <v>342</v>
      </c>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73"/>
      <c r="BZ137" s="73"/>
      <c r="CA137" s="73"/>
      <c r="CB137" s="73"/>
      <c r="CC137" s="73"/>
      <c r="CD137" s="73"/>
      <c r="CE137" s="73"/>
      <c r="CF137" s="73"/>
      <c r="CG137" s="73"/>
      <c r="CH137" s="73"/>
      <c r="CI137" s="73"/>
      <c r="CJ137" s="73"/>
      <c r="CK137" s="73"/>
      <c r="CL137" s="73"/>
      <c r="CM137" s="73"/>
      <c r="CN137" s="73"/>
      <c r="CO137" s="73"/>
      <c r="CP137" s="73"/>
      <c r="CQ137" s="73"/>
      <c r="CR137" s="73"/>
      <c r="CS137" s="73"/>
      <c r="CT137" s="73"/>
      <c r="CU137" s="73"/>
      <c r="CV137" s="73"/>
      <c r="CW137" s="73"/>
      <c r="CX137" s="73"/>
      <c r="CY137" s="73"/>
      <c r="CZ137" s="73"/>
      <c r="DA137" s="73"/>
      <c r="DB137" s="73"/>
      <c r="DC137" s="73"/>
      <c r="DD137" s="73"/>
      <c r="DE137" s="73"/>
      <c r="DF137" s="73"/>
      <c r="DG137" s="73"/>
      <c r="DH137" s="73"/>
      <c r="DI137" s="73"/>
      <c r="DJ137" s="73"/>
      <c r="DK137" s="73"/>
      <c r="DL137" s="73"/>
      <c r="DM137" s="73"/>
      <c r="DN137" s="73"/>
      <c r="DO137" s="73"/>
      <c r="DP137" s="73"/>
      <c r="DQ137" s="73"/>
      <c r="DR137" s="73"/>
      <c r="DS137" s="73"/>
      <c r="DT137" s="73"/>
      <c r="DU137" s="73"/>
      <c r="DV137" s="73"/>
    </row>
    <row r="138" spans="1:126" s="2" customFormat="1" ht="173.25" x14ac:dyDescent="0.25">
      <c r="A138" s="6">
        <v>136</v>
      </c>
      <c r="B138" s="55" t="s">
        <v>542</v>
      </c>
      <c r="C138" s="53" t="s">
        <v>342</v>
      </c>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3"/>
      <c r="CY138" s="73"/>
      <c r="CZ138" s="73"/>
      <c r="DA138" s="73"/>
      <c r="DB138" s="73"/>
      <c r="DC138" s="73"/>
      <c r="DD138" s="73"/>
      <c r="DE138" s="73"/>
      <c r="DF138" s="73"/>
      <c r="DG138" s="73"/>
      <c r="DH138" s="73"/>
      <c r="DI138" s="73"/>
      <c r="DJ138" s="73"/>
      <c r="DK138" s="73"/>
      <c r="DL138" s="73"/>
      <c r="DM138" s="73"/>
      <c r="DN138" s="73"/>
      <c r="DO138" s="73"/>
      <c r="DP138" s="73"/>
      <c r="DQ138" s="73"/>
      <c r="DR138" s="73"/>
      <c r="DS138" s="73"/>
      <c r="DT138" s="73"/>
      <c r="DU138" s="73"/>
      <c r="DV138" s="73"/>
    </row>
    <row r="139" spans="1:126" s="2" customFormat="1" ht="126" x14ac:dyDescent="0.25">
      <c r="A139" s="6">
        <v>137</v>
      </c>
      <c r="B139" s="55" t="s">
        <v>543</v>
      </c>
      <c r="C139" s="53" t="s">
        <v>342</v>
      </c>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c r="CX139" s="73"/>
      <c r="CY139" s="73"/>
      <c r="CZ139" s="73"/>
      <c r="DA139" s="73"/>
      <c r="DB139" s="73"/>
      <c r="DC139" s="73"/>
      <c r="DD139" s="73"/>
      <c r="DE139" s="73"/>
      <c r="DF139" s="73"/>
      <c r="DG139" s="73"/>
      <c r="DH139" s="73"/>
      <c r="DI139" s="73"/>
      <c r="DJ139" s="73"/>
      <c r="DK139" s="73"/>
      <c r="DL139" s="73"/>
      <c r="DM139" s="73"/>
      <c r="DN139" s="73"/>
      <c r="DO139" s="73"/>
      <c r="DP139" s="73"/>
      <c r="DQ139" s="73"/>
      <c r="DR139" s="73"/>
      <c r="DS139" s="73"/>
      <c r="DT139" s="73"/>
      <c r="DU139" s="73"/>
      <c r="DV139" s="73"/>
    </row>
    <row r="140" spans="1:126" s="2" customFormat="1" ht="141.75" x14ac:dyDescent="0.25">
      <c r="A140" s="6">
        <v>138</v>
      </c>
      <c r="B140" s="55" t="s">
        <v>544</v>
      </c>
      <c r="C140" s="53" t="s">
        <v>342</v>
      </c>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c r="DD140" s="73"/>
      <c r="DE140" s="73"/>
      <c r="DF140" s="73"/>
      <c r="DG140" s="73"/>
      <c r="DH140" s="73"/>
      <c r="DI140" s="73"/>
      <c r="DJ140" s="73"/>
      <c r="DK140" s="73"/>
      <c r="DL140" s="73"/>
      <c r="DM140" s="73"/>
      <c r="DN140" s="73"/>
      <c r="DO140" s="73"/>
      <c r="DP140" s="73"/>
      <c r="DQ140" s="73"/>
      <c r="DR140" s="73"/>
      <c r="DS140" s="73"/>
      <c r="DT140" s="73"/>
      <c r="DU140" s="73"/>
      <c r="DV140" s="73"/>
    </row>
    <row r="141" spans="1:126" s="2" customFormat="1" ht="189" x14ac:dyDescent="0.25">
      <c r="A141" s="6">
        <v>139</v>
      </c>
      <c r="B141" s="55" t="s">
        <v>545</v>
      </c>
      <c r="C141" s="53" t="s">
        <v>342</v>
      </c>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73"/>
      <c r="DB141" s="73"/>
      <c r="DC141" s="73"/>
      <c r="DD141" s="73"/>
      <c r="DE141" s="73"/>
      <c r="DF141" s="73"/>
      <c r="DG141" s="73"/>
      <c r="DH141" s="73"/>
      <c r="DI141" s="73"/>
      <c r="DJ141" s="73"/>
      <c r="DK141" s="73"/>
      <c r="DL141" s="73"/>
      <c r="DM141" s="73"/>
      <c r="DN141" s="73"/>
      <c r="DO141" s="73"/>
      <c r="DP141" s="73"/>
      <c r="DQ141" s="73"/>
      <c r="DR141" s="73"/>
      <c r="DS141" s="73"/>
      <c r="DT141" s="73"/>
      <c r="DU141" s="73"/>
      <c r="DV141" s="73"/>
    </row>
    <row r="142" spans="1:126" s="2" customFormat="1" ht="47.25" x14ac:dyDescent="0.25">
      <c r="A142" s="6">
        <v>140</v>
      </c>
      <c r="B142" s="55" t="s">
        <v>546</v>
      </c>
      <c r="C142" s="53" t="s">
        <v>342</v>
      </c>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73"/>
      <c r="DB142" s="73"/>
      <c r="DC142" s="73"/>
      <c r="DD142" s="73"/>
      <c r="DE142" s="73"/>
      <c r="DF142" s="73"/>
      <c r="DG142" s="73"/>
      <c r="DH142" s="73"/>
      <c r="DI142" s="73"/>
      <c r="DJ142" s="73"/>
      <c r="DK142" s="73"/>
      <c r="DL142" s="73"/>
      <c r="DM142" s="73"/>
      <c r="DN142" s="73"/>
      <c r="DO142" s="73"/>
      <c r="DP142" s="73"/>
      <c r="DQ142" s="73"/>
      <c r="DR142" s="73"/>
      <c r="DS142" s="73"/>
      <c r="DT142" s="73"/>
      <c r="DU142" s="73"/>
      <c r="DV142" s="73"/>
    </row>
    <row r="143" spans="1:126" s="2" customFormat="1" ht="78.75" x14ac:dyDescent="0.25">
      <c r="A143" s="6">
        <v>141</v>
      </c>
      <c r="B143" s="55" t="s">
        <v>547</v>
      </c>
      <c r="C143" s="53" t="s">
        <v>342</v>
      </c>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73"/>
      <c r="DB143" s="73"/>
      <c r="DC143" s="73"/>
      <c r="DD143" s="73"/>
      <c r="DE143" s="73"/>
      <c r="DF143" s="73"/>
      <c r="DG143" s="73"/>
      <c r="DH143" s="73"/>
      <c r="DI143" s="73"/>
      <c r="DJ143" s="73"/>
      <c r="DK143" s="73"/>
      <c r="DL143" s="73"/>
      <c r="DM143" s="73"/>
      <c r="DN143" s="73"/>
      <c r="DO143" s="73"/>
      <c r="DP143" s="73"/>
      <c r="DQ143" s="73"/>
      <c r="DR143" s="73"/>
      <c r="DS143" s="73"/>
      <c r="DT143" s="73"/>
      <c r="DU143" s="73"/>
      <c r="DV143" s="73"/>
    </row>
    <row r="144" spans="1:126" s="2" customFormat="1" ht="94.5" x14ac:dyDescent="0.25">
      <c r="A144" s="6">
        <v>142</v>
      </c>
      <c r="B144" s="55" t="s">
        <v>548</v>
      </c>
      <c r="C144" s="53" t="s">
        <v>342</v>
      </c>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73"/>
      <c r="BZ144" s="73"/>
      <c r="CA144" s="73"/>
      <c r="CB144" s="73"/>
      <c r="CC144" s="73"/>
      <c r="CD144" s="73"/>
      <c r="CE144" s="73"/>
      <c r="CF144" s="73"/>
      <c r="CG144" s="73"/>
      <c r="CH144" s="73"/>
      <c r="CI144" s="73"/>
      <c r="CJ144" s="73"/>
      <c r="CK144" s="73"/>
      <c r="CL144" s="73"/>
      <c r="CM144" s="73"/>
      <c r="CN144" s="73"/>
      <c r="CO144" s="73"/>
      <c r="CP144" s="73"/>
      <c r="CQ144" s="73"/>
      <c r="CR144" s="73"/>
      <c r="CS144" s="73"/>
      <c r="CT144" s="73"/>
      <c r="CU144" s="73"/>
      <c r="CV144" s="73"/>
      <c r="CW144" s="73"/>
      <c r="CX144" s="73"/>
      <c r="CY144" s="73"/>
      <c r="CZ144" s="73"/>
      <c r="DA144" s="73"/>
      <c r="DB144" s="73"/>
      <c r="DC144" s="73"/>
      <c r="DD144" s="73"/>
      <c r="DE144" s="73"/>
      <c r="DF144" s="73"/>
      <c r="DG144" s="73"/>
      <c r="DH144" s="73"/>
      <c r="DI144" s="73"/>
      <c r="DJ144" s="73"/>
      <c r="DK144" s="73"/>
      <c r="DL144" s="73"/>
      <c r="DM144" s="73"/>
      <c r="DN144" s="73"/>
      <c r="DO144" s="73"/>
      <c r="DP144" s="73"/>
      <c r="DQ144" s="73"/>
      <c r="DR144" s="73"/>
      <c r="DS144" s="73"/>
      <c r="DT144" s="73"/>
      <c r="DU144" s="73"/>
      <c r="DV144" s="73"/>
    </row>
    <row r="145" spans="1:126" s="2" customFormat="1" ht="31.5" x14ac:dyDescent="0.25">
      <c r="A145" s="6">
        <v>143</v>
      </c>
      <c r="B145" s="55" t="s">
        <v>549</v>
      </c>
      <c r="C145" s="53" t="s">
        <v>342</v>
      </c>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c r="DD145" s="73"/>
      <c r="DE145" s="73"/>
      <c r="DF145" s="73"/>
      <c r="DG145" s="73"/>
      <c r="DH145" s="73"/>
      <c r="DI145" s="73"/>
      <c r="DJ145" s="73"/>
      <c r="DK145" s="73"/>
      <c r="DL145" s="73"/>
      <c r="DM145" s="73"/>
      <c r="DN145" s="73"/>
      <c r="DO145" s="73"/>
      <c r="DP145" s="73"/>
      <c r="DQ145" s="73"/>
      <c r="DR145" s="73"/>
      <c r="DS145" s="73"/>
      <c r="DT145" s="73"/>
      <c r="DU145" s="73"/>
      <c r="DV145" s="73"/>
    </row>
    <row r="146" spans="1:126" s="2" customFormat="1" ht="204.75" x14ac:dyDescent="0.25">
      <c r="A146" s="6">
        <v>144</v>
      </c>
      <c r="B146" s="55" t="s">
        <v>550</v>
      </c>
      <c r="C146" s="53" t="s">
        <v>342</v>
      </c>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c r="BX146" s="73"/>
      <c r="BY146" s="73"/>
      <c r="BZ146" s="73"/>
      <c r="CA146" s="73"/>
      <c r="CB146" s="73"/>
      <c r="CC146" s="73"/>
      <c r="CD146" s="73"/>
      <c r="CE146" s="73"/>
      <c r="CF146" s="73"/>
      <c r="CG146" s="73"/>
      <c r="CH146" s="73"/>
      <c r="CI146" s="73"/>
      <c r="CJ146" s="73"/>
      <c r="CK146" s="73"/>
      <c r="CL146" s="73"/>
      <c r="CM146" s="73"/>
      <c r="CN146" s="73"/>
      <c r="CO146" s="73"/>
      <c r="CP146" s="73"/>
      <c r="CQ146" s="73"/>
      <c r="CR146" s="73"/>
      <c r="CS146" s="73"/>
      <c r="CT146" s="73"/>
      <c r="CU146" s="73"/>
      <c r="CV146" s="73"/>
      <c r="CW146" s="73"/>
      <c r="CX146" s="73"/>
      <c r="CY146" s="73"/>
      <c r="CZ146" s="73"/>
      <c r="DA146" s="73"/>
      <c r="DB146" s="73"/>
      <c r="DC146" s="73"/>
      <c r="DD146" s="73"/>
      <c r="DE146" s="73"/>
      <c r="DF146" s="73"/>
      <c r="DG146" s="73"/>
      <c r="DH146" s="73"/>
      <c r="DI146" s="73"/>
      <c r="DJ146" s="73"/>
      <c r="DK146" s="73"/>
      <c r="DL146" s="73"/>
      <c r="DM146" s="73"/>
      <c r="DN146" s="73"/>
      <c r="DO146" s="73"/>
      <c r="DP146" s="73"/>
      <c r="DQ146" s="73"/>
      <c r="DR146" s="73"/>
      <c r="DS146" s="73"/>
      <c r="DT146" s="73"/>
      <c r="DU146" s="73"/>
      <c r="DV146" s="73"/>
    </row>
    <row r="147" spans="1:126" s="2" customFormat="1" ht="47.25" x14ac:dyDescent="0.25">
      <c r="A147" s="6">
        <v>145</v>
      </c>
      <c r="B147" s="10" t="s">
        <v>377</v>
      </c>
      <c r="C147" s="53" t="s">
        <v>342</v>
      </c>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c r="BX147" s="73"/>
      <c r="BY147" s="73"/>
      <c r="BZ147" s="73"/>
      <c r="CA147" s="73"/>
      <c r="CB147" s="73"/>
      <c r="CC147" s="73"/>
      <c r="CD147" s="73"/>
      <c r="CE147" s="73"/>
      <c r="CF147" s="73"/>
      <c r="CG147" s="73"/>
      <c r="CH147" s="73"/>
      <c r="CI147" s="73"/>
      <c r="CJ147" s="73"/>
      <c r="CK147" s="73"/>
      <c r="CL147" s="73"/>
      <c r="CM147" s="73"/>
      <c r="CN147" s="73"/>
      <c r="CO147" s="73"/>
      <c r="CP147" s="73"/>
      <c r="CQ147" s="73"/>
      <c r="CR147" s="73"/>
      <c r="CS147" s="73"/>
      <c r="CT147" s="73"/>
      <c r="CU147" s="73"/>
      <c r="CV147" s="73"/>
      <c r="CW147" s="73"/>
      <c r="CX147" s="73"/>
      <c r="CY147" s="73"/>
      <c r="CZ147" s="73"/>
      <c r="DA147" s="73"/>
      <c r="DB147" s="73"/>
      <c r="DC147" s="73"/>
      <c r="DD147" s="73"/>
      <c r="DE147" s="73"/>
      <c r="DF147" s="73"/>
      <c r="DG147" s="73"/>
      <c r="DH147" s="73"/>
      <c r="DI147" s="73"/>
      <c r="DJ147" s="73"/>
      <c r="DK147" s="73"/>
      <c r="DL147" s="73"/>
      <c r="DM147" s="73"/>
      <c r="DN147" s="73"/>
      <c r="DO147" s="73"/>
      <c r="DP147" s="73"/>
      <c r="DQ147" s="73"/>
      <c r="DR147" s="73"/>
      <c r="DS147" s="73"/>
      <c r="DT147" s="73"/>
      <c r="DU147" s="73"/>
      <c r="DV147" s="73"/>
    </row>
    <row r="148" spans="1:126" s="2" customFormat="1" ht="94.5" x14ac:dyDescent="0.25">
      <c r="A148" s="6">
        <v>146</v>
      </c>
      <c r="B148" s="14" t="s">
        <v>551</v>
      </c>
      <c r="C148" s="53" t="s">
        <v>342</v>
      </c>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c r="CA148" s="73"/>
      <c r="CB148" s="73"/>
      <c r="CC148" s="73"/>
      <c r="CD148" s="73"/>
      <c r="CE148" s="73"/>
      <c r="CF148" s="73"/>
      <c r="CG148" s="73"/>
      <c r="CH148" s="73"/>
      <c r="CI148" s="73"/>
      <c r="CJ148" s="73"/>
      <c r="CK148" s="73"/>
      <c r="CL148" s="73"/>
      <c r="CM148" s="73"/>
      <c r="CN148" s="73"/>
      <c r="CO148" s="73"/>
      <c r="CP148" s="73"/>
      <c r="CQ148" s="73"/>
      <c r="CR148" s="73"/>
      <c r="CS148" s="73"/>
      <c r="CT148" s="73"/>
      <c r="CU148" s="73"/>
      <c r="CV148" s="73"/>
      <c r="CW148" s="73"/>
      <c r="CX148" s="73"/>
      <c r="CY148" s="73"/>
      <c r="CZ148" s="73"/>
      <c r="DA148" s="73"/>
      <c r="DB148" s="73"/>
      <c r="DC148" s="73"/>
      <c r="DD148" s="73"/>
      <c r="DE148" s="73"/>
      <c r="DF148" s="73"/>
      <c r="DG148" s="73"/>
      <c r="DH148" s="73"/>
      <c r="DI148" s="73"/>
      <c r="DJ148" s="73"/>
      <c r="DK148" s="73"/>
      <c r="DL148" s="73"/>
      <c r="DM148" s="73"/>
      <c r="DN148" s="73"/>
      <c r="DO148" s="73"/>
      <c r="DP148" s="73"/>
      <c r="DQ148" s="73"/>
      <c r="DR148" s="73"/>
      <c r="DS148" s="73"/>
      <c r="DT148" s="73"/>
      <c r="DU148" s="73"/>
      <c r="DV148" s="73"/>
    </row>
    <row r="149" spans="1:126" s="2" customFormat="1" ht="346.5" x14ac:dyDescent="0.25">
      <c r="A149" s="6">
        <v>147</v>
      </c>
      <c r="B149" s="14" t="s">
        <v>552</v>
      </c>
      <c r="C149" s="53" t="s">
        <v>342</v>
      </c>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c r="CX149" s="73"/>
      <c r="CY149" s="73"/>
      <c r="CZ149" s="73"/>
      <c r="DA149" s="73"/>
      <c r="DB149" s="73"/>
      <c r="DC149" s="73"/>
      <c r="DD149" s="73"/>
      <c r="DE149" s="73"/>
      <c r="DF149" s="73"/>
      <c r="DG149" s="73"/>
      <c r="DH149" s="73"/>
      <c r="DI149" s="73"/>
      <c r="DJ149" s="73"/>
      <c r="DK149" s="73"/>
      <c r="DL149" s="73"/>
      <c r="DM149" s="73"/>
      <c r="DN149" s="73"/>
      <c r="DO149" s="73"/>
      <c r="DP149" s="73"/>
      <c r="DQ149" s="73"/>
      <c r="DR149" s="73"/>
      <c r="DS149" s="73"/>
      <c r="DT149" s="73"/>
      <c r="DU149" s="73"/>
      <c r="DV149" s="73"/>
    </row>
    <row r="150" spans="1:126" s="2" customFormat="1" ht="362.25" x14ac:dyDescent="0.25">
      <c r="A150" s="6">
        <v>148</v>
      </c>
      <c r="B150" s="14" t="s">
        <v>553</v>
      </c>
      <c r="C150" s="53" t="s">
        <v>342</v>
      </c>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c r="BX150" s="73"/>
      <c r="BY150" s="73"/>
      <c r="BZ150" s="73"/>
      <c r="CA150" s="73"/>
      <c r="CB150" s="73"/>
      <c r="CC150" s="73"/>
      <c r="CD150" s="73"/>
      <c r="CE150" s="73"/>
      <c r="CF150" s="73"/>
      <c r="CG150" s="73"/>
      <c r="CH150" s="73"/>
      <c r="CI150" s="73"/>
      <c r="CJ150" s="73"/>
      <c r="CK150" s="73"/>
      <c r="CL150" s="73"/>
      <c r="CM150" s="73"/>
      <c r="CN150" s="73"/>
      <c r="CO150" s="73"/>
      <c r="CP150" s="73"/>
      <c r="CQ150" s="73"/>
      <c r="CR150" s="73"/>
      <c r="CS150" s="73"/>
      <c r="CT150" s="73"/>
      <c r="CU150" s="73"/>
      <c r="CV150" s="73"/>
      <c r="CW150" s="73"/>
      <c r="CX150" s="73"/>
      <c r="CY150" s="73"/>
      <c r="CZ150" s="73"/>
      <c r="DA150" s="73"/>
      <c r="DB150" s="73"/>
      <c r="DC150" s="73"/>
      <c r="DD150" s="73"/>
      <c r="DE150" s="73"/>
      <c r="DF150" s="73"/>
      <c r="DG150" s="73"/>
      <c r="DH150" s="73"/>
      <c r="DI150" s="73"/>
      <c r="DJ150" s="73"/>
      <c r="DK150" s="73"/>
      <c r="DL150" s="73"/>
      <c r="DM150" s="73"/>
      <c r="DN150" s="73"/>
      <c r="DO150" s="73"/>
      <c r="DP150" s="73"/>
      <c r="DQ150" s="73"/>
      <c r="DR150" s="73"/>
      <c r="DS150" s="73"/>
      <c r="DT150" s="73"/>
      <c r="DU150" s="73"/>
      <c r="DV150" s="73"/>
    </row>
    <row r="151" spans="1:126" s="2" customFormat="1" ht="94.5" x14ac:dyDescent="0.25">
      <c r="A151" s="6">
        <v>149</v>
      </c>
      <c r="B151" s="14" t="s">
        <v>554</v>
      </c>
      <c r="C151" s="53" t="s">
        <v>342</v>
      </c>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c r="BX151" s="73"/>
      <c r="BY151" s="73"/>
      <c r="BZ151" s="73"/>
      <c r="CA151" s="73"/>
      <c r="CB151" s="73"/>
      <c r="CC151" s="73"/>
      <c r="CD151" s="73"/>
      <c r="CE151" s="73"/>
      <c r="CF151" s="73"/>
      <c r="CG151" s="73"/>
      <c r="CH151" s="73"/>
      <c r="CI151" s="73"/>
      <c r="CJ151" s="73"/>
      <c r="CK151" s="73"/>
      <c r="CL151" s="73"/>
      <c r="CM151" s="73"/>
      <c r="CN151" s="73"/>
      <c r="CO151" s="73"/>
      <c r="CP151" s="73"/>
      <c r="CQ151" s="73"/>
      <c r="CR151" s="73"/>
      <c r="CS151" s="73"/>
      <c r="CT151" s="73"/>
      <c r="CU151" s="73"/>
      <c r="CV151" s="73"/>
      <c r="CW151" s="73"/>
      <c r="CX151" s="73"/>
      <c r="CY151" s="73"/>
      <c r="CZ151" s="73"/>
      <c r="DA151" s="73"/>
      <c r="DB151" s="73"/>
      <c r="DC151" s="73"/>
      <c r="DD151" s="73"/>
      <c r="DE151" s="73"/>
      <c r="DF151" s="73"/>
      <c r="DG151" s="73"/>
      <c r="DH151" s="73"/>
      <c r="DI151" s="73"/>
      <c r="DJ151" s="73"/>
      <c r="DK151" s="73"/>
      <c r="DL151" s="73"/>
      <c r="DM151" s="73"/>
      <c r="DN151" s="73"/>
      <c r="DO151" s="73"/>
      <c r="DP151" s="73"/>
      <c r="DQ151" s="73"/>
      <c r="DR151" s="73"/>
      <c r="DS151" s="73"/>
      <c r="DT151" s="73"/>
      <c r="DU151" s="73"/>
      <c r="DV151" s="73"/>
    </row>
    <row r="152" spans="1:126" s="2" customFormat="1" ht="31.5" x14ac:dyDescent="0.25">
      <c r="A152" s="6">
        <v>150</v>
      </c>
      <c r="B152" s="38" t="s">
        <v>555</v>
      </c>
      <c r="C152" s="53" t="s">
        <v>342</v>
      </c>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c r="BX152" s="73"/>
      <c r="BY152" s="73"/>
      <c r="BZ152" s="73"/>
      <c r="CA152" s="73"/>
      <c r="CB152" s="73"/>
      <c r="CC152" s="73"/>
      <c r="CD152" s="73"/>
      <c r="CE152" s="73"/>
      <c r="CF152" s="73"/>
      <c r="CG152" s="73"/>
      <c r="CH152" s="73"/>
      <c r="CI152" s="73"/>
      <c r="CJ152" s="73"/>
      <c r="CK152" s="73"/>
      <c r="CL152" s="73"/>
      <c r="CM152" s="73"/>
      <c r="CN152" s="73"/>
      <c r="CO152" s="73"/>
      <c r="CP152" s="73"/>
      <c r="CQ152" s="73"/>
      <c r="CR152" s="73"/>
      <c r="CS152" s="73"/>
      <c r="CT152" s="73"/>
      <c r="CU152" s="73"/>
      <c r="CV152" s="73"/>
      <c r="CW152" s="73"/>
      <c r="CX152" s="73"/>
      <c r="CY152" s="73"/>
      <c r="CZ152" s="73"/>
      <c r="DA152" s="73"/>
      <c r="DB152" s="73"/>
      <c r="DC152" s="73"/>
      <c r="DD152" s="73"/>
      <c r="DE152" s="73"/>
      <c r="DF152" s="73"/>
      <c r="DG152" s="73"/>
      <c r="DH152" s="73"/>
      <c r="DI152" s="73"/>
      <c r="DJ152" s="73"/>
      <c r="DK152" s="73"/>
      <c r="DL152" s="73"/>
      <c r="DM152" s="73"/>
      <c r="DN152" s="73"/>
      <c r="DO152" s="73"/>
      <c r="DP152" s="73"/>
      <c r="DQ152" s="73"/>
      <c r="DR152" s="73"/>
      <c r="DS152" s="73"/>
      <c r="DT152" s="73"/>
      <c r="DU152" s="73"/>
      <c r="DV152" s="73"/>
    </row>
    <row r="153" spans="1:126" s="2" customFormat="1" ht="31.5" x14ac:dyDescent="0.25">
      <c r="A153" s="6">
        <v>151</v>
      </c>
      <c r="B153" s="14" t="s">
        <v>556</v>
      </c>
      <c r="C153" s="53" t="s">
        <v>342</v>
      </c>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c r="DD153" s="73"/>
      <c r="DE153" s="73"/>
      <c r="DF153" s="73"/>
      <c r="DG153" s="73"/>
      <c r="DH153" s="73"/>
      <c r="DI153" s="73"/>
      <c r="DJ153" s="73"/>
      <c r="DK153" s="73"/>
      <c r="DL153" s="73"/>
      <c r="DM153" s="73"/>
      <c r="DN153" s="73"/>
      <c r="DO153" s="73"/>
      <c r="DP153" s="73"/>
      <c r="DQ153" s="73"/>
      <c r="DR153" s="73"/>
      <c r="DS153" s="73"/>
      <c r="DT153" s="73"/>
      <c r="DU153" s="73"/>
      <c r="DV153" s="73"/>
    </row>
    <row r="154" spans="1:126" s="2" customFormat="1" ht="47.25" x14ac:dyDescent="0.25">
      <c r="A154" s="6">
        <v>152</v>
      </c>
      <c r="B154" s="14" t="s">
        <v>378</v>
      </c>
      <c r="C154" s="53" t="s">
        <v>342</v>
      </c>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c r="BX154" s="73"/>
      <c r="BY154" s="73"/>
      <c r="BZ154" s="73"/>
      <c r="CA154" s="73"/>
      <c r="CB154" s="73"/>
      <c r="CC154" s="73"/>
      <c r="CD154" s="73"/>
      <c r="CE154" s="73"/>
      <c r="CF154" s="73"/>
      <c r="CG154" s="73"/>
      <c r="CH154" s="73"/>
      <c r="CI154" s="73"/>
      <c r="CJ154" s="73"/>
      <c r="CK154" s="73"/>
      <c r="CL154" s="73"/>
      <c r="CM154" s="73"/>
      <c r="CN154" s="73"/>
      <c r="CO154" s="73"/>
      <c r="CP154" s="73"/>
      <c r="CQ154" s="73"/>
      <c r="CR154" s="73"/>
      <c r="CS154" s="73"/>
      <c r="CT154" s="73"/>
      <c r="CU154" s="73"/>
      <c r="CV154" s="73"/>
      <c r="CW154" s="73"/>
      <c r="CX154" s="73"/>
      <c r="CY154" s="73"/>
      <c r="CZ154" s="73"/>
      <c r="DA154" s="73"/>
      <c r="DB154" s="73"/>
      <c r="DC154" s="73"/>
      <c r="DD154" s="73"/>
      <c r="DE154" s="73"/>
      <c r="DF154" s="73"/>
      <c r="DG154" s="73"/>
      <c r="DH154" s="73"/>
      <c r="DI154" s="73"/>
      <c r="DJ154" s="73"/>
      <c r="DK154" s="73"/>
      <c r="DL154" s="73"/>
      <c r="DM154" s="73"/>
      <c r="DN154" s="73"/>
      <c r="DO154" s="73"/>
      <c r="DP154" s="73"/>
      <c r="DQ154" s="73"/>
      <c r="DR154" s="73"/>
      <c r="DS154" s="73"/>
      <c r="DT154" s="73"/>
      <c r="DU154" s="73"/>
      <c r="DV154" s="73"/>
    </row>
    <row r="155" spans="1:126" s="2" customFormat="1" x14ac:dyDescent="0.25">
      <c r="A155" s="6">
        <v>153</v>
      </c>
      <c r="B155" s="57" t="s">
        <v>455</v>
      </c>
      <c r="C155" s="53" t="s">
        <v>342</v>
      </c>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c r="BX155" s="73"/>
      <c r="BY155" s="73"/>
      <c r="BZ155" s="73"/>
      <c r="CA155" s="73"/>
      <c r="CB155" s="73"/>
      <c r="CC155" s="73"/>
      <c r="CD155" s="73"/>
      <c r="CE155" s="73"/>
      <c r="CF155" s="73"/>
      <c r="CG155" s="73"/>
      <c r="CH155" s="73"/>
      <c r="CI155" s="73"/>
      <c r="CJ155" s="73"/>
      <c r="CK155" s="73"/>
      <c r="CL155" s="73"/>
      <c r="CM155" s="73"/>
      <c r="CN155" s="73"/>
      <c r="CO155" s="73"/>
      <c r="CP155" s="73"/>
      <c r="CQ155" s="73"/>
      <c r="CR155" s="73"/>
      <c r="CS155" s="73"/>
      <c r="CT155" s="73"/>
      <c r="CU155" s="73"/>
      <c r="CV155" s="73"/>
      <c r="CW155" s="73"/>
      <c r="CX155" s="73"/>
      <c r="CY155" s="73"/>
      <c r="CZ155" s="73"/>
      <c r="DA155" s="73"/>
      <c r="DB155" s="73"/>
      <c r="DC155" s="73"/>
      <c r="DD155" s="73"/>
      <c r="DE155" s="73"/>
      <c r="DF155" s="73"/>
      <c r="DG155" s="73"/>
      <c r="DH155" s="73"/>
      <c r="DI155" s="73"/>
      <c r="DJ155" s="73"/>
      <c r="DK155" s="73"/>
      <c r="DL155" s="73"/>
      <c r="DM155" s="73"/>
      <c r="DN155" s="73"/>
      <c r="DO155" s="73"/>
      <c r="DP155" s="73"/>
      <c r="DQ155" s="73"/>
      <c r="DR155" s="73"/>
      <c r="DS155" s="73"/>
      <c r="DT155" s="73"/>
      <c r="DU155" s="73"/>
      <c r="DV155" s="73"/>
    </row>
    <row r="156" spans="1:126" s="2" customFormat="1" x14ac:dyDescent="0.25">
      <c r="A156" s="6">
        <v>154</v>
      </c>
      <c r="B156" s="14" t="s">
        <v>456</v>
      </c>
      <c r="C156" s="53" t="s">
        <v>342</v>
      </c>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c r="BX156" s="73"/>
      <c r="BY156" s="73"/>
      <c r="BZ156" s="73"/>
      <c r="CA156" s="73"/>
      <c r="CB156" s="73"/>
      <c r="CC156" s="73"/>
      <c r="CD156" s="73"/>
      <c r="CE156" s="73"/>
      <c r="CF156" s="73"/>
      <c r="CG156" s="73"/>
      <c r="CH156" s="73"/>
      <c r="CI156" s="73"/>
      <c r="CJ156" s="73"/>
      <c r="CK156" s="73"/>
      <c r="CL156" s="73"/>
      <c r="CM156" s="73"/>
      <c r="CN156" s="73"/>
      <c r="CO156" s="73"/>
      <c r="CP156" s="73"/>
      <c r="CQ156" s="73"/>
      <c r="CR156" s="73"/>
      <c r="CS156" s="73"/>
      <c r="CT156" s="73"/>
      <c r="CU156" s="73"/>
      <c r="CV156" s="73"/>
      <c r="CW156" s="73"/>
      <c r="CX156" s="73"/>
      <c r="CY156" s="73"/>
      <c r="CZ156" s="73"/>
      <c r="DA156" s="73"/>
      <c r="DB156" s="73"/>
      <c r="DC156" s="73"/>
      <c r="DD156" s="73"/>
      <c r="DE156" s="73"/>
      <c r="DF156" s="73"/>
      <c r="DG156" s="73"/>
      <c r="DH156" s="73"/>
      <c r="DI156" s="73"/>
      <c r="DJ156" s="73"/>
      <c r="DK156" s="73"/>
      <c r="DL156" s="73"/>
      <c r="DM156" s="73"/>
      <c r="DN156" s="73"/>
      <c r="DO156" s="73"/>
      <c r="DP156" s="73"/>
      <c r="DQ156" s="73"/>
      <c r="DR156" s="73"/>
      <c r="DS156" s="73"/>
      <c r="DT156" s="73"/>
      <c r="DU156" s="73"/>
      <c r="DV156" s="73"/>
    </row>
    <row r="157" spans="1:126" s="2" customFormat="1" ht="31.5" x14ac:dyDescent="0.25">
      <c r="A157" s="6">
        <v>155</v>
      </c>
      <c r="B157" s="14" t="s">
        <v>457</v>
      </c>
      <c r="C157" s="53" t="s">
        <v>342</v>
      </c>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73"/>
      <c r="CC157" s="73"/>
      <c r="CD157" s="73"/>
      <c r="CE157" s="73"/>
      <c r="CF157" s="73"/>
      <c r="CG157" s="73"/>
      <c r="CH157" s="73"/>
      <c r="CI157" s="73"/>
      <c r="CJ157" s="73"/>
      <c r="CK157" s="73"/>
      <c r="CL157" s="73"/>
      <c r="CM157" s="73"/>
      <c r="CN157" s="73"/>
      <c r="CO157" s="73"/>
      <c r="CP157" s="73"/>
      <c r="CQ157" s="73"/>
      <c r="CR157" s="73"/>
      <c r="CS157" s="73"/>
      <c r="CT157" s="73"/>
      <c r="CU157" s="73"/>
      <c r="CV157" s="73"/>
      <c r="CW157" s="73"/>
      <c r="CX157" s="73"/>
      <c r="CY157" s="73"/>
      <c r="CZ157" s="73"/>
      <c r="DA157" s="73"/>
      <c r="DB157" s="73"/>
      <c r="DC157" s="73"/>
      <c r="DD157" s="73"/>
      <c r="DE157" s="73"/>
      <c r="DF157" s="73"/>
      <c r="DG157" s="73"/>
      <c r="DH157" s="73"/>
      <c r="DI157" s="73"/>
      <c r="DJ157" s="73"/>
      <c r="DK157" s="73"/>
      <c r="DL157" s="73"/>
      <c r="DM157" s="73"/>
      <c r="DN157" s="73"/>
      <c r="DO157" s="73"/>
      <c r="DP157" s="73"/>
      <c r="DQ157" s="73"/>
      <c r="DR157" s="73"/>
      <c r="DS157" s="73"/>
      <c r="DT157" s="73"/>
      <c r="DU157" s="73"/>
      <c r="DV157" s="73"/>
    </row>
    <row r="158" spans="1:126" s="2" customFormat="1" x14ac:dyDescent="0.25">
      <c r="A158" s="6">
        <v>156</v>
      </c>
      <c r="B158" s="38" t="s">
        <v>379</v>
      </c>
      <c r="C158" s="53" t="s">
        <v>342</v>
      </c>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73"/>
      <c r="CT158" s="73"/>
      <c r="CU158" s="73"/>
      <c r="CV158" s="73"/>
      <c r="CW158" s="73"/>
      <c r="CX158" s="73"/>
      <c r="CY158" s="73"/>
      <c r="CZ158" s="73"/>
      <c r="DA158" s="73"/>
      <c r="DB158" s="73"/>
      <c r="DC158" s="73"/>
      <c r="DD158" s="73"/>
      <c r="DE158" s="73"/>
      <c r="DF158" s="73"/>
      <c r="DG158" s="73"/>
      <c r="DH158" s="73"/>
      <c r="DI158" s="73"/>
      <c r="DJ158" s="73"/>
      <c r="DK158" s="73"/>
      <c r="DL158" s="73"/>
      <c r="DM158" s="73"/>
      <c r="DN158" s="73"/>
      <c r="DO158" s="73"/>
      <c r="DP158" s="73"/>
      <c r="DQ158" s="73"/>
      <c r="DR158" s="73"/>
      <c r="DS158" s="73"/>
      <c r="DT158" s="73"/>
      <c r="DU158" s="73"/>
      <c r="DV158" s="73"/>
    </row>
    <row r="159" spans="1:126" s="2" customFormat="1" ht="31.5" x14ac:dyDescent="0.25">
      <c r="A159" s="6">
        <v>157</v>
      </c>
      <c r="B159" s="38" t="s">
        <v>458</v>
      </c>
      <c r="C159" s="53" t="s">
        <v>342</v>
      </c>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3"/>
      <c r="CK159" s="73"/>
      <c r="CL159" s="73"/>
      <c r="CM159" s="73"/>
      <c r="CN159" s="73"/>
      <c r="CO159" s="73"/>
      <c r="CP159" s="73"/>
      <c r="CQ159" s="73"/>
      <c r="CR159" s="73"/>
      <c r="CS159" s="73"/>
      <c r="CT159" s="73"/>
      <c r="CU159" s="73"/>
      <c r="CV159" s="73"/>
      <c r="CW159" s="73"/>
      <c r="CX159" s="73"/>
      <c r="CY159" s="73"/>
      <c r="CZ159" s="73"/>
      <c r="DA159" s="73"/>
      <c r="DB159" s="73"/>
      <c r="DC159" s="73"/>
      <c r="DD159" s="73"/>
      <c r="DE159" s="73"/>
      <c r="DF159" s="73"/>
      <c r="DG159" s="73"/>
      <c r="DH159" s="73"/>
      <c r="DI159" s="73"/>
      <c r="DJ159" s="73"/>
      <c r="DK159" s="73"/>
      <c r="DL159" s="73"/>
      <c r="DM159" s="73"/>
      <c r="DN159" s="73"/>
      <c r="DO159" s="73"/>
      <c r="DP159" s="73"/>
      <c r="DQ159" s="73"/>
      <c r="DR159" s="73"/>
      <c r="DS159" s="73"/>
      <c r="DT159" s="73"/>
      <c r="DU159" s="73"/>
      <c r="DV159" s="73"/>
    </row>
    <row r="160" spans="1:126" s="2" customFormat="1" ht="189" x14ac:dyDescent="0.25">
      <c r="A160" s="6">
        <v>158</v>
      </c>
      <c r="B160" s="14" t="s">
        <v>531</v>
      </c>
      <c r="C160" s="53" t="s">
        <v>342</v>
      </c>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73"/>
      <c r="CC160" s="73"/>
      <c r="CD160" s="73"/>
      <c r="CE160" s="73"/>
      <c r="CF160" s="73"/>
      <c r="CG160" s="73"/>
      <c r="CH160" s="73"/>
      <c r="CI160" s="73"/>
      <c r="CJ160" s="73"/>
      <c r="CK160" s="73"/>
      <c r="CL160" s="73"/>
      <c r="CM160" s="73"/>
      <c r="CN160" s="73"/>
      <c r="CO160" s="73"/>
      <c r="CP160" s="73"/>
      <c r="CQ160" s="73"/>
      <c r="CR160" s="73"/>
      <c r="CS160" s="73"/>
      <c r="CT160" s="73"/>
      <c r="CU160" s="73"/>
      <c r="CV160" s="73"/>
      <c r="CW160" s="73"/>
      <c r="CX160" s="73"/>
      <c r="CY160" s="73"/>
      <c r="CZ160" s="73"/>
      <c r="DA160" s="73"/>
      <c r="DB160" s="73"/>
      <c r="DC160" s="73"/>
      <c r="DD160" s="73"/>
      <c r="DE160" s="73"/>
      <c r="DF160" s="73"/>
      <c r="DG160" s="73"/>
      <c r="DH160" s="73"/>
      <c r="DI160" s="73"/>
      <c r="DJ160" s="73"/>
      <c r="DK160" s="73"/>
      <c r="DL160" s="73"/>
      <c r="DM160" s="73"/>
      <c r="DN160" s="73"/>
      <c r="DO160" s="73"/>
      <c r="DP160" s="73"/>
      <c r="DQ160" s="73"/>
      <c r="DR160" s="73"/>
      <c r="DS160" s="73"/>
      <c r="DT160" s="73"/>
      <c r="DU160" s="73"/>
      <c r="DV160" s="73"/>
    </row>
    <row r="161" spans="1:126" s="2" customFormat="1" x14ac:dyDescent="0.25">
      <c r="A161" s="6">
        <v>159</v>
      </c>
      <c r="B161" s="38" t="s">
        <v>380</v>
      </c>
      <c r="C161" s="53" t="s">
        <v>342</v>
      </c>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73"/>
      <c r="CC161" s="73"/>
      <c r="CD161" s="73"/>
      <c r="CE161" s="73"/>
      <c r="CF161" s="73"/>
      <c r="CG161" s="73"/>
      <c r="CH161" s="73"/>
      <c r="CI161" s="73"/>
      <c r="CJ161" s="73"/>
      <c r="CK161" s="73"/>
      <c r="CL161" s="73"/>
      <c r="CM161" s="73"/>
      <c r="CN161" s="73"/>
      <c r="CO161" s="73"/>
      <c r="CP161" s="73"/>
      <c r="CQ161" s="73"/>
      <c r="CR161" s="73"/>
      <c r="CS161" s="73"/>
      <c r="CT161" s="73"/>
      <c r="CU161" s="73"/>
      <c r="CV161" s="73"/>
      <c r="CW161" s="73"/>
      <c r="CX161" s="73"/>
      <c r="CY161" s="73"/>
      <c r="CZ161" s="73"/>
      <c r="DA161" s="73"/>
      <c r="DB161" s="73"/>
      <c r="DC161" s="73"/>
      <c r="DD161" s="73"/>
      <c r="DE161" s="73"/>
      <c r="DF161" s="73"/>
      <c r="DG161" s="73"/>
      <c r="DH161" s="73"/>
      <c r="DI161" s="73"/>
      <c r="DJ161" s="73"/>
      <c r="DK161" s="73"/>
      <c r="DL161" s="73"/>
      <c r="DM161" s="73"/>
      <c r="DN161" s="73"/>
      <c r="DO161" s="73"/>
      <c r="DP161" s="73"/>
      <c r="DQ161" s="73"/>
      <c r="DR161" s="73"/>
      <c r="DS161" s="73"/>
      <c r="DT161" s="73"/>
      <c r="DU161" s="73"/>
      <c r="DV161" s="73"/>
    </row>
    <row r="162" spans="1:126" s="2" customFormat="1" ht="330.75" x14ac:dyDescent="0.25">
      <c r="A162" s="6">
        <v>160</v>
      </c>
      <c r="B162" s="38" t="s">
        <v>557</v>
      </c>
      <c r="C162" s="53" t="s">
        <v>342</v>
      </c>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c r="BX162" s="73"/>
      <c r="BY162" s="73"/>
      <c r="BZ162" s="73"/>
      <c r="CA162" s="73"/>
      <c r="CB162" s="73"/>
      <c r="CC162" s="73"/>
      <c r="CD162" s="73"/>
      <c r="CE162" s="73"/>
      <c r="CF162" s="73"/>
      <c r="CG162" s="73"/>
      <c r="CH162" s="73"/>
      <c r="CI162" s="73"/>
      <c r="CJ162" s="73"/>
      <c r="CK162" s="73"/>
      <c r="CL162" s="73"/>
      <c r="CM162" s="73"/>
      <c r="CN162" s="73"/>
      <c r="CO162" s="73"/>
      <c r="CP162" s="73"/>
      <c r="CQ162" s="73"/>
      <c r="CR162" s="73"/>
      <c r="CS162" s="73"/>
      <c r="CT162" s="73"/>
      <c r="CU162" s="73"/>
      <c r="CV162" s="73"/>
      <c r="CW162" s="73"/>
      <c r="CX162" s="73"/>
      <c r="CY162" s="73"/>
      <c r="CZ162" s="73"/>
      <c r="DA162" s="73"/>
      <c r="DB162" s="73"/>
      <c r="DC162" s="73"/>
      <c r="DD162" s="73"/>
      <c r="DE162" s="73"/>
      <c r="DF162" s="73"/>
      <c r="DG162" s="73"/>
      <c r="DH162" s="73"/>
      <c r="DI162" s="73"/>
      <c r="DJ162" s="73"/>
      <c r="DK162" s="73"/>
      <c r="DL162" s="73"/>
      <c r="DM162" s="73"/>
      <c r="DN162" s="73"/>
      <c r="DO162" s="73"/>
      <c r="DP162" s="73"/>
      <c r="DQ162" s="73"/>
      <c r="DR162" s="73"/>
      <c r="DS162" s="73"/>
      <c r="DT162" s="73"/>
      <c r="DU162" s="73"/>
      <c r="DV162" s="73"/>
    </row>
    <row r="163" spans="1:126" s="2" customFormat="1" ht="315" x14ac:dyDescent="0.25">
      <c r="A163" s="6">
        <v>161</v>
      </c>
      <c r="B163" s="38" t="s">
        <v>558</v>
      </c>
      <c r="C163" s="53" t="s">
        <v>342</v>
      </c>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c r="BX163" s="73"/>
      <c r="BY163" s="73"/>
      <c r="BZ163" s="73"/>
      <c r="CA163" s="73"/>
      <c r="CB163" s="73"/>
      <c r="CC163" s="73"/>
      <c r="CD163" s="73"/>
      <c r="CE163" s="73"/>
      <c r="CF163" s="73"/>
      <c r="CG163" s="73"/>
      <c r="CH163" s="73"/>
      <c r="CI163" s="73"/>
      <c r="CJ163" s="73"/>
      <c r="CK163" s="73"/>
      <c r="CL163" s="73"/>
      <c r="CM163" s="73"/>
      <c r="CN163" s="73"/>
      <c r="CO163" s="73"/>
      <c r="CP163" s="73"/>
      <c r="CQ163" s="73"/>
      <c r="CR163" s="73"/>
      <c r="CS163" s="73"/>
      <c r="CT163" s="73"/>
      <c r="CU163" s="73"/>
      <c r="CV163" s="73"/>
      <c r="CW163" s="73"/>
      <c r="CX163" s="73"/>
      <c r="CY163" s="73"/>
      <c r="CZ163" s="73"/>
      <c r="DA163" s="73"/>
      <c r="DB163" s="73"/>
      <c r="DC163" s="73"/>
      <c r="DD163" s="73"/>
      <c r="DE163" s="73"/>
      <c r="DF163" s="73"/>
      <c r="DG163" s="73"/>
      <c r="DH163" s="73"/>
      <c r="DI163" s="73"/>
      <c r="DJ163" s="73"/>
      <c r="DK163" s="73"/>
      <c r="DL163" s="73"/>
      <c r="DM163" s="73"/>
      <c r="DN163" s="73"/>
      <c r="DO163" s="73"/>
      <c r="DP163" s="73"/>
      <c r="DQ163" s="73"/>
      <c r="DR163" s="73"/>
      <c r="DS163" s="73"/>
      <c r="DT163" s="73"/>
      <c r="DU163" s="73"/>
      <c r="DV163" s="73"/>
    </row>
    <row r="164" spans="1:126" s="2" customFormat="1" ht="409.5" x14ac:dyDescent="0.25">
      <c r="A164" s="6">
        <v>162</v>
      </c>
      <c r="B164" s="14" t="s">
        <v>563</v>
      </c>
      <c r="C164" s="53" t="s">
        <v>342</v>
      </c>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c r="CA164" s="73"/>
      <c r="CB164" s="73"/>
      <c r="CC164" s="73"/>
      <c r="CD164" s="73"/>
      <c r="CE164" s="73"/>
      <c r="CF164" s="73"/>
      <c r="CG164" s="73"/>
      <c r="CH164" s="73"/>
      <c r="CI164" s="73"/>
      <c r="CJ164" s="73"/>
      <c r="CK164" s="73"/>
      <c r="CL164" s="73"/>
      <c r="CM164" s="73"/>
      <c r="CN164" s="73"/>
      <c r="CO164" s="73"/>
      <c r="CP164" s="73"/>
      <c r="CQ164" s="73"/>
      <c r="CR164" s="73"/>
      <c r="CS164" s="73"/>
      <c r="CT164" s="73"/>
      <c r="CU164" s="73"/>
      <c r="CV164" s="73"/>
      <c r="CW164" s="73"/>
      <c r="CX164" s="73"/>
      <c r="CY164" s="73"/>
      <c r="CZ164" s="73"/>
      <c r="DA164" s="73"/>
      <c r="DB164" s="73"/>
      <c r="DC164" s="73"/>
      <c r="DD164" s="73"/>
      <c r="DE164" s="73"/>
      <c r="DF164" s="73"/>
      <c r="DG164" s="73"/>
      <c r="DH164" s="73"/>
      <c r="DI164" s="73"/>
      <c r="DJ164" s="73"/>
      <c r="DK164" s="73"/>
      <c r="DL164" s="73"/>
      <c r="DM164" s="73"/>
      <c r="DN164" s="73"/>
      <c r="DO164" s="73"/>
      <c r="DP164" s="73"/>
      <c r="DQ164" s="73"/>
      <c r="DR164" s="73"/>
      <c r="DS164" s="73"/>
      <c r="DT164" s="73"/>
      <c r="DU164" s="73"/>
      <c r="DV164" s="73"/>
    </row>
    <row r="165" spans="1:126" s="2" customFormat="1" x14ac:dyDescent="0.25">
      <c r="A165" s="6">
        <v>163</v>
      </c>
      <c r="B165" s="12" t="s">
        <v>381</v>
      </c>
      <c r="C165" s="53" t="s">
        <v>342</v>
      </c>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c r="BX165" s="73"/>
      <c r="BY165" s="73"/>
      <c r="BZ165" s="73"/>
      <c r="CA165" s="73"/>
      <c r="CB165" s="73"/>
      <c r="CC165" s="73"/>
      <c r="CD165" s="73"/>
      <c r="CE165" s="73"/>
      <c r="CF165" s="73"/>
      <c r="CG165" s="73"/>
      <c r="CH165" s="73"/>
      <c r="CI165" s="73"/>
      <c r="CJ165" s="73"/>
      <c r="CK165" s="73"/>
      <c r="CL165" s="73"/>
      <c r="CM165" s="73"/>
      <c r="CN165" s="73"/>
      <c r="CO165" s="73"/>
      <c r="CP165" s="73"/>
      <c r="CQ165" s="73"/>
      <c r="CR165" s="73"/>
      <c r="CS165" s="73"/>
      <c r="CT165" s="73"/>
      <c r="CU165" s="73"/>
      <c r="CV165" s="73"/>
      <c r="CW165" s="73"/>
      <c r="CX165" s="73"/>
      <c r="CY165" s="73"/>
      <c r="CZ165" s="73"/>
      <c r="DA165" s="73"/>
      <c r="DB165" s="73"/>
      <c r="DC165" s="73"/>
      <c r="DD165" s="73"/>
      <c r="DE165" s="73"/>
      <c r="DF165" s="73"/>
      <c r="DG165" s="73"/>
      <c r="DH165" s="73"/>
      <c r="DI165" s="73"/>
      <c r="DJ165" s="73"/>
      <c r="DK165" s="73"/>
      <c r="DL165" s="73"/>
      <c r="DM165" s="73"/>
      <c r="DN165" s="73"/>
      <c r="DO165" s="73"/>
      <c r="DP165" s="73"/>
      <c r="DQ165" s="73"/>
      <c r="DR165" s="73"/>
      <c r="DS165" s="73"/>
      <c r="DT165" s="73"/>
      <c r="DU165" s="73"/>
      <c r="DV165" s="73"/>
    </row>
    <row r="166" spans="1:126" s="2" customFormat="1" x14ac:dyDescent="0.25">
      <c r="A166" s="6">
        <v>164</v>
      </c>
      <c r="B166" s="12" t="s">
        <v>382</v>
      </c>
      <c r="C166" s="53" t="s">
        <v>342</v>
      </c>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c r="BX166" s="73"/>
      <c r="BY166" s="73"/>
      <c r="BZ166" s="73"/>
      <c r="CA166" s="73"/>
      <c r="CB166" s="73"/>
      <c r="CC166" s="73"/>
      <c r="CD166" s="73"/>
      <c r="CE166" s="73"/>
      <c r="CF166" s="73"/>
      <c r="CG166" s="73"/>
      <c r="CH166" s="73"/>
      <c r="CI166" s="73"/>
      <c r="CJ166" s="73"/>
      <c r="CK166" s="73"/>
      <c r="CL166" s="73"/>
      <c r="CM166" s="73"/>
      <c r="CN166" s="73"/>
      <c r="CO166" s="73"/>
      <c r="CP166" s="73"/>
      <c r="CQ166" s="73"/>
      <c r="CR166" s="73"/>
      <c r="CS166" s="73"/>
      <c r="CT166" s="73"/>
      <c r="CU166" s="73"/>
      <c r="CV166" s="73"/>
      <c r="CW166" s="73"/>
      <c r="CX166" s="73"/>
      <c r="CY166" s="73"/>
      <c r="CZ166" s="73"/>
      <c r="DA166" s="73"/>
      <c r="DB166" s="73"/>
      <c r="DC166" s="73"/>
      <c r="DD166" s="73"/>
      <c r="DE166" s="73"/>
      <c r="DF166" s="73"/>
      <c r="DG166" s="73"/>
      <c r="DH166" s="73"/>
      <c r="DI166" s="73"/>
      <c r="DJ166" s="73"/>
      <c r="DK166" s="73"/>
      <c r="DL166" s="73"/>
      <c r="DM166" s="73"/>
      <c r="DN166" s="73"/>
      <c r="DO166" s="73"/>
      <c r="DP166" s="73"/>
      <c r="DQ166" s="73"/>
      <c r="DR166" s="73"/>
      <c r="DS166" s="73"/>
      <c r="DT166" s="73"/>
      <c r="DU166" s="73"/>
      <c r="DV166" s="73"/>
    </row>
    <row r="167" spans="1:126" s="2" customFormat="1" ht="126" x14ac:dyDescent="0.25">
      <c r="A167" s="6">
        <v>165</v>
      </c>
      <c r="B167" s="14" t="s">
        <v>559</v>
      </c>
      <c r="C167" s="53" t="s">
        <v>342</v>
      </c>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c r="BR167" s="73"/>
      <c r="BS167" s="73"/>
      <c r="BT167" s="73"/>
      <c r="BU167" s="73"/>
      <c r="BV167" s="73"/>
      <c r="BW167" s="73"/>
      <c r="BX167" s="73"/>
      <c r="BY167" s="73"/>
      <c r="BZ167" s="73"/>
      <c r="CA167" s="73"/>
      <c r="CB167" s="73"/>
      <c r="CC167" s="73"/>
      <c r="CD167" s="73"/>
      <c r="CE167" s="73"/>
      <c r="CF167" s="73"/>
      <c r="CG167" s="73"/>
      <c r="CH167" s="73"/>
      <c r="CI167" s="73"/>
      <c r="CJ167" s="73"/>
      <c r="CK167" s="73"/>
      <c r="CL167" s="73"/>
      <c r="CM167" s="73"/>
      <c r="CN167" s="73"/>
      <c r="CO167" s="73"/>
      <c r="CP167" s="73"/>
      <c r="CQ167" s="73"/>
      <c r="CR167" s="73"/>
      <c r="CS167" s="73"/>
      <c r="CT167" s="73"/>
      <c r="CU167" s="73"/>
      <c r="CV167" s="73"/>
      <c r="CW167" s="73"/>
      <c r="CX167" s="73"/>
      <c r="CY167" s="73"/>
      <c r="CZ167" s="73"/>
      <c r="DA167" s="73"/>
      <c r="DB167" s="73"/>
      <c r="DC167" s="73"/>
      <c r="DD167" s="73"/>
      <c r="DE167" s="73"/>
      <c r="DF167" s="73"/>
      <c r="DG167" s="73"/>
      <c r="DH167" s="73"/>
      <c r="DI167" s="73"/>
      <c r="DJ167" s="73"/>
      <c r="DK167" s="73"/>
      <c r="DL167" s="73"/>
      <c r="DM167" s="73"/>
      <c r="DN167" s="73"/>
      <c r="DO167" s="73"/>
      <c r="DP167" s="73"/>
      <c r="DQ167" s="73"/>
      <c r="DR167" s="73"/>
      <c r="DS167" s="73"/>
      <c r="DT167" s="73"/>
      <c r="DU167" s="73"/>
      <c r="DV167" s="73"/>
    </row>
    <row r="168" spans="1:126" s="2" customFormat="1" x14ac:dyDescent="0.25">
      <c r="A168" s="6">
        <v>166</v>
      </c>
      <c r="B168" s="12" t="s">
        <v>383</v>
      </c>
      <c r="C168" s="53" t="s">
        <v>342</v>
      </c>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c r="BX168" s="73"/>
      <c r="BY168" s="73"/>
      <c r="BZ168" s="73"/>
      <c r="CA168" s="73"/>
      <c r="CB168" s="73"/>
      <c r="CC168" s="73"/>
      <c r="CD168" s="73"/>
      <c r="CE168" s="73"/>
      <c r="CF168" s="73"/>
      <c r="CG168" s="73"/>
      <c r="CH168" s="73"/>
      <c r="CI168" s="73"/>
      <c r="CJ168" s="73"/>
      <c r="CK168" s="73"/>
      <c r="CL168" s="73"/>
      <c r="CM168" s="73"/>
      <c r="CN168" s="73"/>
      <c r="CO168" s="73"/>
      <c r="CP168" s="73"/>
      <c r="CQ168" s="73"/>
      <c r="CR168" s="73"/>
      <c r="CS168" s="73"/>
      <c r="CT168" s="73"/>
      <c r="CU168" s="73"/>
      <c r="CV168" s="73"/>
      <c r="CW168" s="73"/>
      <c r="CX168" s="73"/>
      <c r="CY168" s="73"/>
      <c r="CZ168" s="73"/>
      <c r="DA168" s="73"/>
      <c r="DB168" s="73"/>
      <c r="DC168" s="73"/>
      <c r="DD168" s="73"/>
      <c r="DE168" s="73"/>
      <c r="DF168" s="73"/>
      <c r="DG168" s="73"/>
      <c r="DH168" s="73"/>
      <c r="DI168" s="73"/>
      <c r="DJ168" s="73"/>
      <c r="DK168" s="73"/>
      <c r="DL168" s="73"/>
      <c r="DM168" s="73"/>
      <c r="DN168" s="73"/>
      <c r="DO168" s="73"/>
      <c r="DP168" s="73"/>
      <c r="DQ168" s="73"/>
      <c r="DR168" s="73"/>
      <c r="DS168" s="73"/>
      <c r="DT168" s="73"/>
      <c r="DU168" s="73"/>
      <c r="DV168" s="73"/>
    </row>
    <row r="169" spans="1:126" s="2" customFormat="1" ht="63" x14ac:dyDescent="0.25">
      <c r="A169" s="6">
        <v>167</v>
      </c>
      <c r="B169" s="14" t="s">
        <v>560</v>
      </c>
      <c r="C169" s="53" t="s">
        <v>342</v>
      </c>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3"/>
      <c r="CC169" s="73"/>
      <c r="CD169" s="73"/>
      <c r="CE169" s="73"/>
      <c r="CF169" s="73"/>
      <c r="CG169" s="73"/>
      <c r="CH169" s="73"/>
      <c r="CI169" s="73"/>
      <c r="CJ169" s="73"/>
      <c r="CK169" s="73"/>
      <c r="CL169" s="73"/>
      <c r="CM169" s="73"/>
      <c r="CN169" s="73"/>
      <c r="CO169" s="73"/>
      <c r="CP169" s="73"/>
      <c r="CQ169" s="73"/>
      <c r="CR169" s="73"/>
      <c r="CS169" s="73"/>
      <c r="CT169" s="73"/>
      <c r="CU169" s="73"/>
      <c r="CV169" s="73"/>
      <c r="CW169" s="73"/>
      <c r="CX169" s="73"/>
      <c r="CY169" s="73"/>
      <c r="CZ169" s="73"/>
      <c r="DA169" s="73"/>
      <c r="DB169" s="73"/>
      <c r="DC169" s="73"/>
      <c r="DD169" s="73"/>
      <c r="DE169" s="73"/>
      <c r="DF169" s="73"/>
      <c r="DG169" s="73"/>
      <c r="DH169" s="73"/>
      <c r="DI169" s="73"/>
      <c r="DJ169" s="73"/>
      <c r="DK169" s="73"/>
      <c r="DL169" s="73"/>
      <c r="DM169" s="73"/>
      <c r="DN169" s="73"/>
      <c r="DO169" s="73"/>
      <c r="DP169" s="73"/>
      <c r="DQ169" s="73"/>
      <c r="DR169" s="73"/>
      <c r="DS169" s="73"/>
      <c r="DT169" s="73"/>
      <c r="DU169" s="73"/>
      <c r="DV169" s="73"/>
    </row>
    <row r="170" spans="1:126" s="2" customFormat="1" x14ac:dyDescent="0.25">
      <c r="A170" s="6">
        <v>168</v>
      </c>
      <c r="B170" s="12" t="s">
        <v>384</v>
      </c>
      <c r="C170" s="53" t="s">
        <v>342</v>
      </c>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73"/>
      <c r="CY170" s="73"/>
      <c r="CZ170" s="73"/>
      <c r="DA170" s="73"/>
      <c r="DB170" s="73"/>
      <c r="DC170" s="73"/>
      <c r="DD170" s="73"/>
      <c r="DE170" s="73"/>
      <c r="DF170" s="73"/>
      <c r="DG170" s="73"/>
      <c r="DH170" s="73"/>
      <c r="DI170" s="73"/>
      <c r="DJ170" s="73"/>
      <c r="DK170" s="73"/>
      <c r="DL170" s="73"/>
      <c r="DM170" s="73"/>
      <c r="DN170" s="73"/>
      <c r="DO170" s="73"/>
      <c r="DP170" s="73"/>
      <c r="DQ170" s="73"/>
      <c r="DR170" s="73"/>
      <c r="DS170" s="73"/>
      <c r="DT170" s="73"/>
      <c r="DU170" s="73"/>
      <c r="DV170" s="73"/>
    </row>
    <row r="171" spans="1:126" s="2" customFormat="1" x14ac:dyDescent="0.25">
      <c r="A171" s="6">
        <v>169</v>
      </c>
      <c r="B171" s="12" t="s">
        <v>385</v>
      </c>
      <c r="C171" s="53" t="s">
        <v>342</v>
      </c>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73"/>
      <c r="CM171" s="73"/>
      <c r="CN171" s="73"/>
      <c r="CO171" s="73"/>
      <c r="CP171" s="73"/>
      <c r="CQ171" s="73"/>
      <c r="CR171" s="73"/>
      <c r="CS171" s="73"/>
      <c r="CT171" s="73"/>
      <c r="CU171" s="73"/>
      <c r="CV171" s="73"/>
      <c r="CW171" s="73"/>
      <c r="CX171" s="73"/>
      <c r="CY171" s="73"/>
      <c r="CZ171" s="73"/>
      <c r="DA171" s="73"/>
      <c r="DB171" s="73"/>
      <c r="DC171" s="73"/>
      <c r="DD171" s="73"/>
      <c r="DE171" s="73"/>
      <c r="DF171" s="73"/>
      <c r="DG171" s="73"/>
      <c r="DH171" s="73"/>
      <c r="DI171" s="73"/>
      <c r="DJ171" s="73"/>
      <c r="DK171" s="73"/>
      <c r="DL171" s="73"/>
      <c r="DM171" s="73"/>
      <c r="DN171" s="73"/>
      <c r="DO171" s="73"/>
      <c r="DP171" s="73"/>
      <c r="DQ171" s="73"/>
      <c r="DR171" s="73"/>
      <c r="DS171" s="73"/>
      <c r="DT171" s="73"/>
      <c r="DU171" s="73"/>
      <c r="DV171" s="73"/>
    </row>
    <row r="172" spans="1:126" s="2" customFormat="1" x14ac:dyDescent="0.25">
      <c r="A172" s="6">
        <v>170</v>
      </c>
      <c r="B172" s="7" t="s">
        <v>386</v>
      </c>
      <c r="C172" s="53" t="s">
        <v>342</v>
      </c>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73"/>
      <c r="CY172" s="73"/>
      <c r="CZ172" s="73"/>
      <c r="DA172" s="73"/>
      <c r="DB172" s="73"/>
      <c r="DC172" s="73"/>
      <c r="DD172" s="73"/>
      <c r="DE172" s="73"/>
      <c r="DF172" s="73"/>
      <c r="DG172" s="73"/>
      <c r="DH172" s="73"/>
      <c r="DI172" s="73"/>
      <c r="DJ172" s="73"/>
      <c r="DK172" s="73"/>
      <c r="DL172" s="73"/>
      <c r="DM172" s="73"/>
      <c r="DN172" s="73"/>
      <c r="DO172" s="73"/>
      <c r="DP172" s="73"/>
      <c r="DQ172" s="73"/>
      <c r="DR172" s="73"/>
      <c r="DS172" s="73"/>
      <c r="DT172" s="73"/>
      <c r="DU172" s="73"/>
      <c r="DV172" s="73"/>
    </row>
    <row r="173" spans="1:126" s="2" customFormat="1" x14ac:dyDescent="0.25">
      <c r="A173" s="6">
        <v>171</v>
      </c>
      <c r="B173" s="7" t="s">
        <v>387</v>
      </c>
      <c r="C173" s="53" t="s">
        <v>342</v>
      </c>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73"/>
      <c r="CY173" s="73"/>
      <c r="CZ173" s="73"/>
      <c r="DA173" s="73"/>
      <c r="DB173" s="73"/>
      <c r="DC173" s="73"/>
      <c r="DD173" s="73"/>
      <c r="DE173" s="73"/>
      <c r="DF173" s="73"/>
      <c r="DG173" s="73"/>
      <c r="DH173" s="73"/>
      <c r="DI173" s="73"/>
      <c r="DJ173" s="73"/>
      <c r="DK173" s="73"/>
      <c r="DL173" s="73"/>
      <c r="DM173" s="73"/>
      <c r="DN173" s="73"/>
      <c r="DO173" s="73"/>
      <c r="DP173" s="73"/>
      <c r="DQ173" s="73"/>
      <c r="DR173" s="73"/>
      <c r="DS173" s="73"/>
      <c r="DT173" s="73"/>
      <c r="DU173" s="73"/>
      <c r="DV173" s="73"/>
    </row>
    <row r="174" spans="1:126" s="2" customFormat="1" x14ac:dyDescent="0.25">
      <c r="A174" s="6">
        <v>172</v>
      </c>
      <c r="B174" s="7" t="s">
        <v>388</v>
      </c>
      <c r="C174" s="53" t="s">
        <v>342</v>
      </c>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c r="BU174" s="73"/>
      <c r="BV174" s="73"/>
      <c r="BW174" s="73"/>
      <c r="BX174" s="73"/>
      <c r="BY174" s="73"/>
      <c r="BZ174" s="73"/>
      <c r="CA174" s="73"/>
      <c r="CB174" s="73"/>
      <c r="CC174" s="73"/>
      <c r="CD174" s="73"/>
      <c r="CE174" s="73"/>
      <c r="CF174" s="73"/>
      <c r="CG174" s="73"/>
      <c r="CH174" s="73"/>
      <c r="CI174" s="73"/>
      <c r="CJ174" s="73"/>
      <c r="CK174" s="73"/>
      <c r="CL174" s="73"/>
      <c r="CM174" s="73"/>
      <c r="CN174" s="73"/>
      <c r="CO174" s="73"/>
      <c r="CP174" s="73"/>
      <c r="CQ174" s="73"/>
      <c r="CR174" s="73"/>
      <c r="CS174" s="73"/>
      <c r="CT174" s="73"/>
      <c r="CU174" s="73"/>
      <c r="CV174" s="73"/>
      <c r="CW174" s="73"/>
      <c r="CX174" s="73"/>
      <c r="CY174" s="73"/>
      <c r="CZ174" s="73"/>
      <c r="DA174" s="73"/>
      <c r="DB174" s="73"/>
      <c r="DC174" s="73"/>
      <c r="DD174" s="73"/>
      <c r="DE174" s="73"/>
      <c r="DF174" s="73"/>
      <c r="DG174" s="73"/>
      <c r="DH174" s="73"/>
      <c r="DI174" s="73"/>
      <c r="DJ174" s="73"/>
      <c r="DK174" s="73"/>
      <c r="DL174" s="73"/>
      <c r="DM174" s="73"/>
      <c r="DN174" s="73"/>
      <c r="DO174" s="73"/>
      <c r="DP174" s="73"/>
      <c r="DQ174" s="73"/>
      <c r="DR174" s="73"/>
      <c r="DS174" s="73"/>
      <c r="DT174" s="73"/>
      <c r="DU174" s="73"/>
      <c r="DV174" s="73"/>
    </row>
    <row r="175" spans="1:126" s="2" customFormat="1" x14ac:dyDescent="0.25">
      <c r="A175" s="6">
        <v>173</v>
      </c>
      <c r="B175" s="7" t="s">
        <v>389</v>
      </c>
      <c r="C175" s="53" t="s">
        <v>342</v>
      </c>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3"/>
      <c r="CK175" s="73"/>
      <c r="CL175" s="73"/>
      <c r="CM175" s="73"/>
      <c r="CN175" s="73"/>
      <c r="CO175" s="73"/>
      <c r="CP175" s="73"/>
      <c r="CQ175" s="73"/>
      <c r="CR175" s="73"/>
      <c r="CS175" s="73"/>
      <c r="CT175" s="73"/>
      <c r="CU175" s="73"/>
      <c r="CV175" s="73"/>
      <c r="CW175" s="73"/>
      <c r="CX175" s="73"/>
      <c r="CY175" s="73"/>
      <c r="CZ175" s="73"/>
      <c r="DA175" s="73"/>
      <c r="DB175" s="73"/>
      <c r="DC175" s="73"/>
      <c r="DD175" s="73"/>
      <c r="DE175" s="73"/>
      <c r="DF175" s="73"/>
      <c r="DG175" s="73"/>
      <c r="DH175" s="73"/>
      <c r="DI175" s="73"/>
      <c r="DJ175" s="73"/>
      <c r="DK175" s="73"/>
      <c r="DL175" s="73"/>
      <c r="DM175" s="73"/>
      <c r="DN175" s="73"/>
      <c r="DO175" s="73"/>
      <c r="DP175" s="73"/>
      <c r="DQ175" s="73"/>
      <c r="DR175" s="73"/>
      <c r="DS175" s="73"/>
      <c r="DT175" s="73"/>
      <c r="DU175" s="73"/>
      <c r="DV175" s="73"/>
    </row>
    <row r="176" spans="1:126" s="2" customFormat="1" x14ac:dyDescent="0.25">
      <c r="A176" s="6">
        <v>174</v>
      </c>
      <c r="B176" s="7" t="s">
        <v>390</v>
      </c>
      <c r="C176" s="53" t="s">
        <v>342</v>
      </c>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3"/>
      <c r="BS176" s="73"/>
      <c r="BT176" s="73"/>
      <c r="BU176" s="73"/>
      <c r="BV176" s="73"/>
      <c r="BW176" s="73"/>
      <c r="BX176" s="73"/>
      <c r="BY176" s="73"/>
      <c r="BZ176" s="73"/>
      <c r="CA176" s="73"/>
      <c r="CB176" s="73"/>
      <c r="CC176" s="73"/>
      <c r="CD176" s="73"/>
      <c r="CE176" s="73"/>
      <c r="CF176" s="73"/>
      <c r="CG176" s="73"/>
      <c r="CH176" s="73"/>
      <c r="CI176" s="73"/>
      <c r="CJ176" s="73"/>
      <c r="CK176" s="73"/>
      <c r="CL176" s="73"/>
      <c r="CM176" s="73"/>
      <c r="CN176" s="73"/>
      <c r="CO176" s="73"/>
      <c r="CP176" s="73"/>
      <c r="CQ176" s="73"/>
      <c r="CR176" s="73"/>
      <c r="CS176" s="73"/>
      <c r="CT176" s="73"/>
      <c r="CU176" s="73"/>
      <c r="CV176" s="73"/>
      <c r="CW176" s="73"/>
      <c r="CX176" s="73"/>
      <c r="CY176" s="73"/>
      <c r="CZ176" s="73"/>
      <c r="DA176" s="73"/>
      <c r="DB176" s="73"/>
      <c r="DC176" s="73"/>
      <c r="DD176" s="73"/>
      <c r="DE176" s="73"/>
      <c r="DF176" s="73"/>
      <c r="DG176" s="73"/>
      <c r="DH176" s="73"/>
      <c r="DI176" s="73"/>
      <c r="DJ176" s="73"/>
      <c r="DK176" s="73"/>
      <c r="DL176" s="73"/>
      <c r="DM176" s="73"/>
      <c r="DN176" s="73"/>
      <c r="DO176" s="73"/>
      <c r="DP176" s="73"/>
      <c r="DQ176" s="73"/>
      <c r="DR176" s="73"/>
      <c r="DS176" s="73"/>
      <c r="DT176" s="73"/>
      <c r="DU176" s="73"/>
      <c r="DV176" s="73"/>
    </row>
    <row r="177" spans="1:126" s="2" customFormat="1" x14ac:dyDescent="0.25">
      <c r="A177" s="6">
        <v>175</v>
      </c>
      <c r="B177" s="7" t="s">
        <v>391</v>
      </c>
      <c r="C177" s="53" t="s">
        <v>342</v>
      </c>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c r="DD177" s="73"/>
      <c r="DE177" s="73"/>
      <c r="DF177" s="73"/>
      <c r="DG177" s="73"/>
      <c r="DH177" s="73"/>
      <c r="DI177" s="73"/>
      <c r="DJ177" s="73"/>
      <c r="DK177" s="73"/>
      <c r="DL177" s="73"/>
      <c r="DM177" s="73"/>
      <c r="DN177" s="73"/>
      <c r="DO177" s="73"/>
      <c r="DP177" s="73"/>
      <c r="DQ177" s="73"/>
      <c r="DR177" s="73"/>
      <c r="DS177" s="73"/>
      <c r="DT177" s="73"/>
      <c r="DU177" s="73"/>
      <c r="DV177" s="73"/>
    </row>
    <row r="178" spans="1:126" s="2" customFormat="1" ht="110.25" x14ac:dyDescent="0.25">
      <c r="A178" s="6">
        <v>176</v>
      </c>
      <c r="B178" s="14" t="s">
        <v>561</v>
      </c>
      <c r="C178" s="14" t="s">
        <v>349</v>
      </c>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c r="BX178" s="73"/>
      <c r="BY178" s="73"/>
      <c r="BZ178" s="73"/>
      <c r="CA178" s="73"/>
      <c r="CB178" s="73"/>
      <c r="CC178" s="73"/>
      <c r="CD178" s="73"/>
      <c r="CE178" s="73"/>
      <c r="CF178" s="73"/>
      <c r="CG178" s="73"/>
      <c r="CH178" s="73"/>
      <c r="CI178" s="73"/>
      <c r="CJ178" s="73"/>
      <c r="CK178" s="73"/>
      <c r="CL178" s="73"/>
      <c r="CM178" s="73"/>
      <c r="CN178" s="73"/>
      <c r="CO178" s="73"/>
      <c r="CP178" s="73"/>
      <c r="CQ178" s="73"/>
      <c r="CR178" s="73"/>
      <c r="CS178" s="73"/>
      <c r="CT178" s="73"/>
      <c r="CU178" s="73"/>
      <c r="CV178" s="73"/>
      <c r="CW178" s="73"/>
      <c r="CX178" s="73"/>
      <c r="CY178" s="73"/>
      <c r="CZ178" s="73"/>
      <c r="DA178" s="73"/>
      <c r="DB178" s="73"/>
      <c r="DC178" s="73"/>
      <c r="DD178" s="73"/>
      <c r="DE178" s="73"/>
      <c r="DF178" s="73"/>
      <c r="DG178" s="73"/>
      <c r="DH178" s="73"/>
      <c r="DI178" s="73"/>
      <c r="DJ178" s="73"/>
      <c r="DK178" s="73"/>
      <c r="DL178" s="73"/>
      <c r="DM178" s="73"/>
      <c r="DN178" s="73"/>
      <c r="DO178" s="73"/>
      <c r="DP178" s="73"/>
      <c r="DQ178" s="73"/>
      <c r="DR178" s="73"/>
      <c r="DS178" s="73"/>
      <c r="DT178" s="73"/>
      <c r="DU178" s="73"/>
      <c r="DV178" s="73"/>
    </row>
    <row r="179" spans="1:126" s="2" customFormat="1" ht="31.5" x14ac:dyDescent="0.25">
      <c r="A179" s="6">
        <v>177</v>
      </c>
      <c r="B179" s="17" t="s">
        <v>562</v>
      </c>
      <c r="C179" s="53" t="s">
        <v>342</v>
      </c>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c r="BX179" s="73"/>
      <c r="BY179" s="73"/>
      <c r="BZ179" s="73"/>
      <c r="CA179" s="73"/>
      <c r="CB179" s="73"/>
      <c r="CC179" s="73"/>
      <c r="CD179" s="73"/>
      <c r="CE179" s="73"/>
      <c r="CF179" s="73"/>
      <c r="CG179" s="73"/>
      <c r="CH179" s="73"/>
      <c r="CI179" s="73"/>
      <c r="CJ179" s="73"/>
      <c r="CK179" s="73"/>
      <c r="CL179" s="73"/>
      <c r="CM179" s="73"/>
      <c r="CN179" s="73"/>
      <c r="CO179" s="73"/>
      <c r="CP179" s="73"/>
      <c r="CQ179" s="73"/>
      <c r="CR179" s="73"/>
      <c r="CS179" s="73"/>
      <c r="CT179" s="73"/>
      <c r="CU179" s="73"/>
      <c r="CV179" s="73"/>
      <c r="CW179" s="73"/>
      <c r="CX179" s="73"/>
      <c r="CY179" s="73"/>
      <c r="CZ179" s="73"/>
      <c r="DA179" s="73"/>
      <c r="DB179" s="73"/>
      <c r="DC179" s="73"/>
      <c r="DD179" s="73"/>
      <c r="DE179" s="73"/>
      <c r="DF179" s="73"/>
      <c r="DG179" s="73"/>
      <c r="DH179" s="73"/>
      <c r="DI179" s="73"/>
      <c r="DJ179" s="73"/>
      <c r="DK179" s="73"/>
      <c r="DL179" s="73"/>
      <c r="DM179" s="73"/>
      <c r="DN179" s="73"/>
      <c r="DO179" s="73"/>
      <c r="DP179" s="73"/>
      <c r="DQ179" s="73"/>
      <c r="DR179" s="73"/>
      <c r="DS179" s="73"/>
      <c r="DT179" s="73"/>
      <c r="DU179" s="73"/>
      <c r="DV179" s="73"/>
    </row>
    <row r="180" spans="1:126" s="2" customFormat="1" x14ac:dyDescent="0.25">
      <c r="A180" s="6">
        <v>178</v>
      </c>
      <c r="B180" s="52" t="s">
        <v>392</v>
      </c>
      <c r="C180" s="53" t="s">
        <v>342</v>
      </c>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3"/>
      <c r="BW180" s="73"/>
      <c r="BX180" s="73"/>
      <c r="BY180" s="73"/>
      <c r="BZ180" s="73"/>
      <c r="CA180" s="73"/>
      <c r="CB180" s="73"/>
      <c r="CC180" s="73"/>
      <c r="CD180" s="73"/>
      <c r="CE180" s="73"/>
      <c r="CF180" s="73"/>
      <c r="CG180" s="73"/>
      <c r="CH180" s="73"/>
      <c r="CI180" s="73"/>
      <c r="CJ180" s="73"/>
      <c r="CK180" s="73"/>
      <c r="CL180" s="73"/>
      <c r="CM180" s="73"/>
      <c r="CN180" s="73"/>
      <c r="CO180" s="73"/>
      <c r="CP180" s="73"/>
      <c r="CQ180" s="73"/>
      <c r="CR180" s="73"/>
      <c r="CS180" s="73"/>
      <c r="CT180" s="73"/>
      <c r="CU180" s="73"/>
      <c r="CV180" s="73"/>
      <c r="CW180" s="73"/>
      <c r="CX180" s="73"/>
      <c r="CY180" s="73"/>
      <c r="CZ180" s="73"/>
      <c r="DA180" s="73"/>
      <c r="DB180" s="73"/>
      <c r="DC180" s="73"/>
      <c r="DD180" s="73"/>
      <c r="DE180" s="73"/>
      <c r="DF180" s="73"/>
      <c r="DG180" s="73"/>
      <c r="DH180" s="73"/>
      <c r="DI180" s="73"/>
      <c r="DJ180" s="73"/>
      <c r="DK180" s="73"/>
      <c r="DL180" s="73"/>
      <c r="DM180" s="73"/>
      <c r="DN180" s="73"/>
      <c r="DO180" s="73"/>
      <c r="DP180" s="73"/>
      <c r="DQ180" s="73"/>
      <c r="DR180" s="73"/>
      <c r="DS180" s="73"/>
      <c r="DT180" s="73"/>
      <c r="DU180" s="73"/>
      <c r="DV180" s="73"/>
    </row>
    <row r="181" spans="1:126" s="2" customFormat="1" x14ac:dyDescent="0.25">
      <c r="A181" s="6">
        <v>179</v>
      </c>
      <c r="B181" s="10" t="s">
        <v>393</v>
      </c>
      <c r="C181" s="53" t="s">
        <v>342</v>
      </c>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3"/>
      <c r="CK181" s="73"/>
      <c r="CL181" s="73"/>
      <c r="CM181" s="73"/>
      <c r="CN181" s="73"/>
      <c r="CO181" s="73"/>
      <c r="CP181" s="73"/>
      <c r="CQ181" s="73"/>
      <c r="CR181" s="73"/>
      <c r="CS181" s="73"/>
      <c r="CT181" s="73"/>
      <c r="CU181" s="73"/>
      <c r="CV181" s="73"/>
      <c r="CW181" s="73"/>
      <c r="CX181" s="73"/>
      <c r="CY181" s="73"/>
      <c r="CZ181" s="73"/>
      <c r="DA181" s="73"/>
      <c r="DB181" s="73"/>
      <c r="DC181" s="73"/>
      <c r="DD181" s="73"/>
      <c r="DE181" s="73"/>
      <c r="DF181" s="73"/>
      <c r="DG181" s="73"/>
      <c r="DH181" s="73"/>
      <c r="DI181" s="73"/>
      <c r="DJ181" s="73"/>
      <c r="DK181" s="73"/>
      <c r="DL181" s="73"/>
      <c r="DM181" s="73"/>
      <c r="DN181" s="73"/>
      <c r="DO181" s="73"/>
      <c r="DP181" s="73"/>
      <c r="DQ181" s="73"/>
      <c r="DR181" s="73"/>
      <c r="DS181" s="73"/>
      <c r="DT181" s="73"/>
      <c r="DU181" s="73"/>
      <c r="DV181" s="73"/>
    </row>
    <row r="182" spans="1:126" s="2" customFormat="1" x14ac:dyDescent="0.25">
      <c r="A182" s="6">
        <v>180</v>
      </c>
      <c r="B182" s="29" t="s">
        <v>394</v>
      </c>
      <c r="C182" s="53" t="s">
        <v>342</v>
      </c>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c r="BU182" s="73"/>
      <c r="BV182" s="73"/>
      <c r="BW182" s="73"/>
      <c r="BX182" s="73"/>
      <c r="BY182" s="73"/>
      <c r="BZ182" s="73"/>
      <c r="CA182" s="73"/>
      <c r="CB182" s="73"/>
      <c r="CC182" s="73"/>
      <c r="CD182" s="73"/>
      <c r="CE182" s="73"/>
      <c r="CF182" s="73"/>
      <c r="CG182" s="73"/>
      <c r="CH182" s="73"/>
      <c r="CI182" s="73"/>
      <c r="CJ182" s="73"/>
      <c r="CK182" s="73"/>
      <c r="CL182" s="73"/>
      <c r="CM182" s="73"/>
      <c r="CN182" s="73"/>
      <c r="CO182" s="73"/>
      <c r="CP182" s="73"/>
      <c r="CQ182" s="73"/>
      <c r="CR182" s="73"/>
      <c r="CS182" s="73"/>
      <c r="CT182" s="73"/>
      <c r="CU182" s="73"/>
      <c r="CV182" s="73"/>
      <c r="CW182" s="73"/>
      <c r="CX182" s="73"/>
      <c r="CY182" s="73"/>
      <c r="CZ182" s="73"/>
      <c r="DA182" s="73"/>
      <c r="DB182" s="73"/>
      <c r="DC182" s="73"/>
      <c r="DD182" s="73"/>
      <c r="DE182" s="73"/>
      <c r="DF182" s="73"/>
      <c r="DG182" s="73"/>
      <c r="DH182" s="73"/>
      <c r="DI182" s="73"/>
      <c r="DJ182" s="73"/>
      <c r="DK182" s="73"/>
      <c r="DL182" s="73"/>
      <c r="DM182" s="73"/>
      <c r="DN182" s="73"/>
      <c r="DO182" s="73"/>
      <c r="DP182" s="73"/>
      <c r="DQ182" s="73"/>
      <c r="DR182" s="73"/>
      <c r="DS182" s="73"/>
      <c r="DT182" s="73"/>
      <c r="DU182" s="73"/>
      <c r="DV182" s="73"/>
    </row>
    <row r="183" spans="1:126" s="2" customFormat="1" ht="47.25" x14ac:dyDescent="0.25">
      <c r="A183" s="6">
        <v>181</v>
      </c>
      <c r="B183" s="14" t="s">
        <v>395</v>
      </c>
      <c r="C183" s="53" t="s">
        <v>342</v>
      </c>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c r="BX183" s="73"/>
      <c r="BY183" s="73"/>
      <c r="BZ183" s="73"/>
      <c r="CA183" s="73"/>
      <c r="CB183" s="73"/>
      <c r="CC183" s="73"/>
      <c r="CD183" s="73"/>
      <c r="CE183" s="73"/>
      <c r="CF183" s="73"/>
      <c r="CG183" s="73"/>
      <c r="CH183" s="73"/>
      <c r="CI183" s="73"/>
      <c r="CJ183" s="73"/>
      <c r="CK183" s="73"/>
      <c r="CL183" s="73"/>
      <c r="CM183" s="73"/>
      <c r="CN183" s="73"/>
      <c r="CO183" s="73"/>
      <c r="CP183" s="73"/>
      <c r="CQ183" s="73"/>
      <c r="CR183" s="73"/>
      <c r="CS183" s="73"/>
      <c r="CT183" s="73"/>
      <c r="CU183" s="73"/>
      <c r="CV183" s="73"/>
      <c r="CW183" s="73"/>
      <c r="CX183" s="73"/>
      <c r="CY183" s="73"/>
      <c r="CZ183" s="73"/>
      <c r="DA183" s="73"/>
      <c r="DB183" s="73"/>
      <c r="DC183" s="73"/>
      <c r="DD183" s="73"/>
      <c r="DE183" s="73"/>
      <c r="DF183" s="73"/>
      <c r="DG183" s="73"/>
      <c r="DH183" s="73"/>
      <c r="DI183" s="73"/>
      <c r="DJ183" s="73"/>
      <c r="DK183" s="73"/>
      <c r="DL183" s="73"/>
      <c r="DM183" s="73"/>
      <c r="DN183" s="73"/>
      <c r="DO183" s="73"/>
      <c r="DP183" s="73"/>
      <c r="DQ183" s="73"/>
      <c r="DR183" s="73"/>
      <c r="DS183" s="73"/>
      <c r="DT183" s="73"/>
      <c r="DU183" s="73"/>
      <c r="DV183" s="73"/>
    </row>
    <row r="184" spans="1:126" s="92" customFormat="1" x14ac:dyDescent="0.25">
      <c r="A184" s="95"/>
      <c r="B184" s="95"/>
      <c r="C184" s="97"/>
    </row>
    <row r="185" spans="1:126" s="92" customFormat="1" x14ac:dyDescent="0.25">
      <c r="A185" s="95"/>
      <c r="B185" s="95"/>
      <c r="C185" s="97"/>
    </row>
    <row r="186" spans="1:126" s="92" customFormat="1" x14ac:dyDescent="0.25">
      <c r="A186" s="95"/>
      <c r="B186" s="95"/>
      <c r="C186" s="97"/>
    </row>
    <row r="187" spans="1:126" s="92" customFormat="1" x14ac:dyDescent="0.25">
      <c r="A187" s="95"/>
      <c r="B187" s="95"/>
      <c r="C187" s="97"/>
    </row>
    <row r="188" spans="1:126" s="92" customFormat="1" x14ac:dyDescent="0.25">
      <c r="A188" s="95"/>
      <c r="B188" s="95"/>
      <c r="C188" s="97"/>
    </row>
    <row r="189" spans="1:126" s="92" customFormat="1" x14ac:dyDescent="0.25">
      <c r="A189" s="95"/>
      <c r="B189" s="95"/>
      <c r="C189" s="97"/>
    </row>
    <row r="190" spans="1:126" s="92" customFormat="1" x14ac:dyDescent="0.25">
      <c r="A190" s="95"/>
      <c r="B190" s="95"/>
      <c r="C190" s="97"/>
    </row>
    <row r="191" spans="1:126" s="92" customFormat="1" x14ac:dyDescent="0.25">
      <c r="A191" s="95"/>
      <c r="B191" s="95"/>
      <c r="C191" s="97"/>
    </row>
    <row r="192" spans="1:126" s="92" customFormat="1" x14ac:dyDescent="0.25">
      <c r="A192" s="95"/>
      <c r="B192" s="95"/>
      <c r="C192" s="97"/>
    </row>
    <row r="193" spans="1:3" s="92" customFormat="1" x14ac:dyDescent="0.25">
      <c r="A193" s="95"/>
      <c r="B193" s="95"/>
      <c r="C193" s="97"/>
    </row>
    <row r="194" spans="1:3" s="92" customFormat="1" x14ac:dyDescent="0.25">
      <c r="A194" s="95"/>
      <c r="B194" s="95"/>
      <c r="C194" s="97"/>
    </row>
    <row r="195" spans="1:3" s="92" customFormat="1" x14ac:dyDescent="0.25">
      <c r="A195" s="95"/>
      <c r="B195" s="95"/>
      <c r="C195" s="97"/>
    </row>
    <row r="196" spans="1:3" s="92" customFormat="1" x14ac:dyDescent="0.25">
      <c r="A196" s="95"/>
      <c r="B196" s="95"/>
      <c r="C196" s="97"/>
    </row>
    <row r="197" spans="1:3" s="92" customFormat="1" x14ac:dyDescent="0.25">
      <c r="A197" s="95"/>
      <c r="B197" s="95"/>
      <c r="C197" s="97"/>
    </row>
    <row r="198" spans="1:3" s="92" customFormat="1" x14ac:dyDescent="0.25">
      <c r="A198" s="95"/>
      <c r="B198" s="95"/>
      <c r="C198" s="97"/>
    </row>
    <row r="199" spans="1:3" s="92" customFormat="1" x14ac:dyDescent="0.25">
      <c r="A199" s="95"/>
      <c r="B199" s="95"/>
      <c r="C199" s="97"/>
    </row>
    <row r="200" spans="1:3" s="92" customFormat="1" x14ac:dyDescent="0.25">
      <c r="A200" s="95"/>
      <c r="B200" s="95"/>
      <c r="C200" s="97"/>
    </row>
    <row r="201" spans="1:3" s="92" customFormat="1" x14ac:dyDescent="0.25">
      <c r="A201" s="95"/>
      <c r="B201" s="95"/>
      <c r="C201" s="97"/>
    </row>
    <row r="202" spans="1:3" s="92" customFormat="1" x14ac:dyDescent="0.25">
      <c r="A202" s="95"/>
      <c r="B202" s="95"/>
      <c r="C202" s="97"/>
    </row>
    <row r="203" spans="1:3" s="92" customFormat="1" x14ac:dyDescent="0.25">
      <c r="A203" s="95"/>
      <c r="B203" s="95"/>
      <c r="C203" s="97"/>
    </row>
    <row r="204" spans="1:3" s="92" customFormat="1" x14ac:dyDescent="0.25">
      <c r="A204" s="95"/>
      <c r="B204" s="95"/>
      <c r="C204" s="97"/>
    </row>
    <row r="205" spans="1:3" s="92" customFormat="1" x14ac:dyDescent="0.25">
      <c r="A205" s="95"/>
      <c r="B205" s="95"/>
      <c r="C205" s="97"/>
    </row>
    <row r="206" spans="1:3" s="92" customFormat="1" x14ac:dyDescent="0.25">
      <c r="A206" s="95"/>
      <c r="B206" s="95"/>
      <c r="C206" s="97"/>
    </row>
    <row r="207" spans="1:3" s="92" customFormat="1" x14ac:dyDescent="0.25">
      <c r="A207" s="95"/>
      <c r="B207" s="95"/>
      <c r="C207" s="97"/>
    </row>
    <row r="208" spans="1:3" s="92" customFormat="1" x14ac:dyDescent="0.25">
      <c r="A208" s="95"/>
      <c r="B208" s="95"/>
      <c r="C208" s="97"/>
    </row>
    <row r="209" spans="1:3" s="92" customFormat="1" x14ac:dyDescent="0.25">
      <c r="A209" s="95"/>
      <c r="B209" s="95"/>
      <c r="C209" s="97"/>
    </row>
    <row r="210" spans="1:3" s="92" customFormat="1" x14ac:dyDescent="0.25">
      <c r="A210" s="95"/>
      <c r="B210" s="95"/>
      <c r="C210" s="97"/>
    </row>
    <row r="211" spans="1:3" s="92" customFormat="1" x14ac:dyDescent="0.25">
      <c r="A211" s="95"/>
      <c r="B211" s="95"/>
      <c r="C211" s="97"/>
    </row>
    <row r="212" spans="1:3" s="92" customFormat="1" x14ac:dyDescent="0.25">
      <c r="A212" s="95"/>
      <c r="B212" s="95"/>
      <c r="C212" s="97"/>
    </row>
    <row r="213" spans="1:3" s="92" customFormat="1" x14ac:dyDescent="0.25">
      <c r="A213" s="95"/>
      <c r="B213" s="95"/>
      <c r="C213" s="97"/>
    </row>
    <row r="214" spans="1:3" s="92" customFormat="1" x14ac:dyDescent="0.25">
      <c r="A214" s="95"/>
      <c r="B214" s="95"/>
      <c r="C214" s="97"/>
    </row>
    <row r="215" spans="1:3" s="92" customFormat="1" x14ac:dyDescent="0.25">
      <c r="A215" s="95"/>
      <c r="B215" s="95"/>
      <c r="C215" s="97"/>
    </row>
    <row r="216" spans="1:3" s="92" customFormat="1" x14ac:dyDescent="0.25">
      <c r="A216" s="95"/>
      <c r="B216" s="95"/>
      <c r="C216" s="97"/>
    </row>
    <row r="217" spans="1:3" s="92" customFormat="1" x14ac:dyDescent="0.25">
      <c r="A217" s="95"/>
      <c r="B217" s="95"/>
      <c r="C217" s="97"/>
    </row>
    <row r="218" spans="1:3" s="92" customFormat="1" x14ac:dyDescent="0.25">
      <c r="A218" s="95"/>
      <c r="B218" s="95"/>
      <c r="C218" s="97"/>
    </row>
    <row r="219" spans="1:3" s="92" customFormat="1" x14ac:dyDescent="0.25">
      <c r="A219" s="95"/>
      <c r="B219" s="95"/>
      <c r="C219" s="97"/>
    </row>
    <row r="220" spans="1:3" s="92" customFormat="1" x14ac:dyDescent="0.25">
      <c r="A220" s="95"/>
      <c r="B220" s="95"/>
      <c r="C220" s="97"/>
    </row>
    <row r="221" spans="1:3" s="92" customFormat="1" x14ac:dyDescent="0.25">
      <c r="A221" s="95"/>
      <c r="B221" s="95"/>
      <c r="C221" s="97"/>
    </row>
    <row r="222" spans="1:3" s="92" customFormat="1" x14ac:dyDescent="0.25">
      <c r="A222" s="95"/>
      <c r="B222" s="95"/>
      <c r="C222" s="97"/>
    </row>
    <row r="223" spans="1:3" s="92" customFormat="1" x14ac:dyDescent="0.25">
      <c r="A223" s="95"/>
      <c r="B223" s="95"/>
      <c r="C223" s="97"/>
    </row>
    <row r="224" spans="1:3" s="92" customFormat="1" x14ac:dyDescent="0.25">
      <c r="A224" s="95"/>
      <c r="B224" s="95"/>
      <c r="C224" s="97"/>
    </row>
    <row r="225" spans="1:3" s="92" customFormat="1" x14ac:dyDescent="0.25">
      <c r="A225" s="95"/>
      <c r="B225" s="95"/>
      <c r="C225" s="97"/>
    </row>
    <row r="226" spans="1:3" s="92" customFormat="1" x14ac:dyDescent="0.25">
      <c r="A226" s="95"/>
      <c r="B226" s="95"/>
      <c r="C226" s="97"/>
    </row>
    <row r="227" spans="1:3" s="92" customFormat="1" x14ac:dyDescent="0.25">
      <c r="A227" s="95"/>
      <c r="B227" s="95"/>
      <c r="C227" s="97"/>
    </row>
    <row r="228" spans="1:3" s="92" customFormat="1" x14ac:dyDescent="0.25">
      <c r="A228" s="95"/>
      <c r="B228" s="95"/>
      <c r="C228" s="97"/>
    </row>
    <row r="229" spans="1:3" s="92" customFormat="1" x14ac:dyDescent="0.25">
      <c r="A229" s="95"/>
      <c r="B229" s="95"/>
      <c r="C229" s="97"/>
    </row>
    <row r="230" spans="1:3" s="92" customFormat="1" x14ac:dyDescent="0.25">
      <c r="A230" s="95"/>
      <c r="B230" s="95"/>
      <c r="C230" s="97"/>
    </row>
    <row r="231" spans="1:3" s="92" customFormat="1" x14ac:dyDescent="0.25">
      <c r="A231" s="95"/>
      <c r="B231" s="95"/>
      <c r="C231" s="97"/>
    </row>
    <row r="232" spans="1:3" s="92" customFormat="1" x14ac:dyDescent="0.25">
      <c r="A232" s="95"/>
      <c r="B232" s="95"/>
      <c r="C232" s="97"/>
    </row>
    <row r="233" spans="1:3" s="92" customFormat="1" x14ac:dyDescent="0.25">
      <c r="A233" s="95"/>
      <c r="B233" s="95"/>
      <c r="C233" s="97"/>
    </row>
    <row r="234" spans="1:3" s="92" customFormat="1" x14ac:dyDescent="0.25">
      <c r="A234" s="95"/>
      <c r="B234" s="95"/>
      <c r="C234" s="97"/>
    </row>
    <row r="235" spans="1:3" s="92" customFormat="1" x14ac:dyDescent="0.25">
      <c r="A235" s="95"/>
      <c r="B235" s="95"/>
      <c r="C235" s="97"/>
    </row>
    <row r="236" spans="1:3" s="92" customFormat="1" x14ac:dyDescent="0.25">
      <c r="A236" s="95"/>
      <c r="B236" s="95"/>
      <c r="C236" s="97"/>
    </row>
    <row r="237" spans="1:3" s="92" customFormat="1" x14ac:dyDescent="0.25">
      <c r="A237" s="95"/>
      <c r="B237" s="95"/>
      <c r="C237" s="97"/>
    </row>
    <row r="238" spans="1:3" s="92" customFormat="1" x14ac:dyDescent="0.25">
      <c r="A238" s="95"/>
      <c r="B238" s="95"/>
      <c r="C238" s="97"/>
    </row>
    <row r="239" spans="1:3" s="92" customFormat="1" x14ac:dyDescent="0.25">
      <c r="A239" s="95"/>
      <c r="B239" s="95"/>
      <c r="C239" s="97"/>
    </row>
    <row r="240" spans="1:3" s="92" customFormat="1" x14ac:dyDescent="0.25">
      <c r="A240" s="95"/>
      <c r="B240" s="95"/>
      <c r="C240" s="97"/>
    </row>
    <row r="241" spans="1:3" s="92" customFormat="1" x14ac:dyDescent="0.25">
      <c r="A241" s="95"/>
      <c r="B241" s="95"/>
      <c r="C241" s="97"/>
    </row>
    <row r="242" spans="1:3" s="92" customFormat="1" x14ac:dyDescent="0.25">
      <c r="A242" s="95"/>
      <c r="B242" s="95"/>
      <c r="C242" s="97"/>
    </row>
    <row r="243" spans="1:3" s="92" customFormat="1" x14ac:dyDescent="0.25">
      <c r="A243" s="95"/>
      <c r="B243" s="95"/>
      <c r="C243" s="97"/>
    </row>
    <row r="244" spans="1:3" s="92" customFormat="1" x14ac:dyDescent="0.25">
      <c r="A244" s="95"/>
      <c r="B244" s="95"/>
      <c r="C244" s="97"/>
    </row>
    <row r="245" spans="1:3" s="92" customFormat="1" x14ac:dyDescent="0.25">
      <c r="A245" s="95"/>
      <c r="B245" s="95"/>
      <c r="C245" s="97"/>
    </row>
    <row r="246" spans="1:3" s="92" customFormat="1" x14ac:dyDescent="0.25">
      <c r="A246" s="95"/>
      <c r="B246" s="95"/>
      <c r="C246" s="97"/>
    </row>
    <row r="247" spans="1:3" s="92" customFormat="1" x14ac:dyDescent="0.25">
      <c r="A247" s="95"/>
      <c r="B247" s="95"/>
      <c r="C247" s="97"/>
    </row>
    <row r="248" spans="1:3" s="92" customFormat="1" x14ac:dyDescent="0.25">
      <c r="A248" s="95"/>
      <c r="B248" s="95"/>
      <c r="C248" s="97"/>
    </row>
    <row r="249" spans="1:3" s="92" customFormat="1" x14ac:dyDescent="0.25">
      <c r="A249" s="95"/>
      <c r="B249" s="95"/>
      <c r="C249" s="97"/>
    </row>
    <row r="250" spans="1:3" s="92" customFormat="1" x14ac:dyDescent="0.25">
      <c r="A250" s="95"/>
      <c r="B250" s="95"/>
      <c r="C250" s="97"/>
    </row>
    <row r="251" spans="1:3" s="92" customFormat="1" x14ac:dyDescent="0.25">
      <c r="A251" s="95"/>
      <c r="B251" s="95"/>
      <c r="C251" s="97"/>
    </row>
    <row r="252" spans="1:3" s="92" customFormat="1" x14ac:dyDescent="0.25">
      <c r="A252" s="95"/>
      <c r="B252" s="95"/>
      <c r="C252" s="97"/>
    </row>
    <row r="253" spans="1:3" s="92" customFormat="1" x14ac:dyDescent="0.25">
      <c r="A253" s="95"/>
      <c r="B253" s="95"/>
      <c r="C253" s="97"/>
    </row>
    <row r="254" spans="1:3" s="92" customFormat="1" x14ac:dyDescent="0.25">
      <c r="A254" s="95"/>
      <c r="B254" s="95"/>
      <c r="C254" s="97"/>
    </row>
    <row r="255" spans="1:3" s="92" customFormat="1" x14ac:dyDescent="0.25">
      <c r="A255" s="95"/>
      <c r="B255" s="95"/>
      <c r="C255" s="97"/>
    </row>
    <row r="256" spans="1:3" s="92" customFormat="1" x14ac:dyDescent="0.25">
      <c r="A256" s="95"/>
      <c r="B256" s="95"/>
      <c r="C256" s="97"/>
    </row>
    <row r="257" spans="1:3" s="92" customFormat="1" x14ac:dyDescent="0.25">
      <c r="A257" s="95"/>
      <c r="B257" s="95"/>
      <c r="C257" s="97"/>
    </row>
    <row r="258" spans="1:3" s="92" customFormat="1" x14ac:dyDescent="0.25">
      <c r="A258" s="95"/>
      <c r="B258" s="95"/>
      <c r="C258" s="97"/>
    </row>
    <row r="259" spans="1:3" s="92" customFormat="1" x14ac:dyDescent="0.25">
      <c r="A259" s="95"/>
      <c r="B259" s="95"/>
      <c r="C259" s="97"/>
    </row>
    <row r="260" spans="1:3" s="92" customFormat="1" x14ac:dyDescent="0.25">
      <c r="A260" s="95"/>
      <c r="B260" s="95"/>
      <c r="C260" s="97"/>
    </row>
    <row r="261" spans="1:3" s="92" customFormat="1" x14ac:dyDescent="0.25">
      <c r="A261" s="95"/>
      <c r="B261" s="95"/>
      <c r="C261" s="97"/>
    </row>
    <row r="262" spans="1:3" s="92" customFormat="1" x14ac:dyDescent="0.25">
      <c r="A262" s="95"/>
      <c r="B262" s="95"/>
      <c r="C262" s="97"/>
    </row>
    <row r="263" spans="1:3" s="92" customFormat="1" x14ac:dyDescent="0.25">
      <c r="A263" s="95"/>
      <c r="B263" s="95"/>
      <c r="C263" s="97"/>
    </row>
    <row r="264" spans="1:3" s="92" customFormat="1" x14ac:dyDescent="0.25">
      <c r="A264" s="95"/>
      <c r="B264" s="95"/>
      <c r="C264" s="97"/>
    </row>
    <row r="265" spans="1:3" s="92" customFormat="1" x14ac:dyDescent="0.25">
      <c r="A265" s="95"/>
      <c r="B265" s="95"/>
      <c r="C265" s="97"/>
    </row>
    <row r="266" spans="1:3" s="92" customFormat="1" x14ac:dyDescent="0.25">
      <c r="A266" s="95"/>
      <c r="B266" s="95"/>
      <c r="C266" s="97"/>
    </row>
    <row r="267" spans="1:3" s="92" customFormat="1" x14ac:dyDescent="0.25">
      <c r="A267" s="95"/>
      <c r="B267" s="95"/>
      <c r="C267" s="97"/>
    </row>
    <row r="268" spans="1:3" s="92" customFormat="1" x14ac:dyDescent="0.25">
      <c r="A268" s="95"/>
      <c r="B268" s="95"/>
      <c r="C268" s="97"/>
    </row>
    <row r="269" spans="1:3" s="92" customFormat="1" x14ac:dyDescent="0.25">
      <c r="A269" s="95"/>
      <c r="B269" s="95"/>
      <c r="C269" s="97"/>
    </row>
    <row r="270" spans="1:3" s="92" customFormat="1" x14ac:dyDescent="0.25">
      <c r="A270" s="95"/>
      <c r="B270" s="95"/>
      <c r="C270" s="97"/>
    </row>
    <row r="271" spans="1:3" s="92" customFormat="1" x14ac:dyDescent="0.25">
      <c r="A271" s="95"/>
      <c r="B271" s="95"/>
      <c r="C271" s="97"/>
    </row>
    <row r="272" spans="1:3" s="92" customFormat="1" x14ac:dyDescent="0.25">
      <c r="A272" s="95"/>
      <c r="B272" s="95"/>
      <c r="C272" s="97"/>
    </row>
    <row r="273" spans="1:3" s="92" customFormat="1" x14ac:dyDescent="0.25">
      <c r="A273" s="95"/>
      <c r="B273" s="95"/>
      <c r="C273" s="97"/>
    </row>
    <row r="274" spans="1:3" s="92" customFormat="1" x14ac:dyDescent="0.25">
      <c r="A274" s="95"/>
      <c r="B274" s="95"/>
      <c r="C274" s="97"/>
    </row>
    <row r="275" spans="1:3" s="92" customFormat="1" x14ac:dyDescent="0.25">
      <c r="A275" s="95"/>
      <c r="B275" s="95"/>
      <c r="C275" s="97"/>
    </row>
    <row r="276" spans="1:3" s="92" customFormat="1" x14ac:dyDescent="0.25">
      <c r="A276" s="95"/>
      <c r="B276" s="95"/>
      <c r="C276" s="97"/>
    </row>
    <row r="277" spans="1:3" s="92" customFormat="1" x14ac:dyDescent="0.25">
      <c r="A277" s="95"/>
      <c r="B277" s="95"/>
      <c r="C277" s="97"/>
    </row>
    <row r="278" spans="1:3" s="92" customFormat="1" x14ac:dyDescent="0.25">
      <c r="A278" s="95"/>
      <c r="B278" s="95"/>
      <c r="C278" s="97"/>
    </row>
    <row r="279" spans="1:3" s="92" customFormat="1" x14ac:dyDescent="0.25">
      <c r="A279" s="95"/>
      <c r="B279" s="95"/>
      <c r="C279" s="97"/>
    </row>
    <row r="280" spans="1:3" s="92" customFormat="1" x14ac:dyDescent="0.25">
      <c r="A280" s="95"/>
      <c r="B280" s="95"/>
      <c r="C280" s="97"/>
    </row>
    <row r="281" spans="1:3" s="92" customFormat="1" x14ac:dyDescent="0.25">
      <c r="A281" s="95"/>
      <c r="B281" s="95"/>
      <c r="C281" s="97"/>
    </row>
    <row r="282" spans="1:3" s="92" customFormat="1" x14ac:dyDescent="0.25">
      <c r="A282" s="95"/>
      <c r="B282" s="95"/>
      <c r="C282" s="97"/>
    </row>
    <row r="283" spans="1:3" s="92" customFormat="1" x14ac:dyDescent="0.25">
      <c r="A283" s="95"/>
      <c r="B283" s="95"/>
      <c r="C283" s="97"/>
    </row>
    <row r="284" spans="1:3" s="92" customFormat="1" x14ac:dyDescent="0.25">
      <c r="A284" s="95"/>
      <c r="B284" s="95"/>
      <c r="C284" s="97"/>
    </row>
    <row r="285" spans="1:3" s="92" customFormat="1" x14ac:dyDescent="0.25">
      <c r="A285" s="95"/>
      <c r="B285" s="95"/>
      <c r="C285" s="97"/>
    </row>
    <row r="286" spans="1:3" s="92" customFormat="1" x14ac:dyDescent="0.25">
      <c r="A286" s="95"/>
      <c r="B286" s="95"/>
      <c r="C286" s="97"/>
    </row>
    <row r="287" spans="1:3" s="92" customFormat="1" x14ac:dyDescent="0.25">
      <c r="A287" s="95"/>
      <c r="B287" s="95"/>
      <c r="C287" s="97"/>
    </row>
    <row r="288" spans="1:3" s="92" customFormat="1" x14ac:dyDescent="0.25">
      <c r="A288" s="95"/>
      <c r="B288" s="95"/>
      <c r="C288" s="97"/>
    </row>
    <row r="289" spans="1:3" s="92" customFormat="1" x14ac:dyDescent="0.25">
      <c r="A289" s="95"/>
      <c r="B289" s="95"/>
      <c r="C289" s="97"/>
    </row>
    <row r="290" spans="1:3" s="92" customFormat="1" x14ac:dyDescent="0.25">
      <c r="A290" s="95"/>
      <c r="B290" s="95"/>
      <c r="C290" s="97"/>
    </row>
    <row r="291" spans="1:3" s="92" customFormat="1" x14ac:dyDescent="0.25">
      <c r="A291" s="95"/>
      <c r="B291" s="95"/>
      <c r="C291" s="97"/>
    </row>
    <row r="292" spans="1:3" s="92" customFormat="1" x14ac:dyDescent="0.25">
      <c r="A292" s="95"/>
      <c r="B292" s="95"/>
      <c r="C292" s="97"/>
    </row>
    <row r="293" spans="1:3" s="92" customFormat="1" x14ac:dyDescent="0.25">
      <c r="A293" s="95"/>
      <c r="B293" s="95"/>
      <c r="C293" s="97"/>
    </row>
    <row r="294" spans="1:3" s="92" customFormat="1" x14ac:dyDescent="0.25">
      <c r="A294" s="95"/>
      <c r="B294" s="95"/>
      <c r="C294" s="97"/>
    </row>
    <row r="295" spans="1:3" s="92" customFormat="1" x14ac:dyDescent="0.25">
      <c r="A295" s="95"/>
      <c r="B295" s="95"/>
      <c r="C295" s="97"/>
    </row>
    <row r="296" spans="1:3" s="92" customFormat="1" x14ac:dyDescent="0.25">
      <c r="A296" s="95"/>
      <c r="B296" s="95"/>
      <c r="C296" s="97"/>
    </row>
    <row r="297" spans="1:3" s="92" customFormat="1" x14ac:dyDescent="0.25">
      <c r="A297" s="95"/>
      <c r="B297" s="95"/>
      <c r="C297" s="97"/>
    </row>
    <row r="298" spans="1:3" s="92" customFormat="1" x14ac:dyDescent="0.25">
      <c r="A298" s="95"/>
      <c r="B298" s="95"/>
      <c r="C298" s="97"/>
    </row>
    <row r="299" spans="1:3" s="92" customFormat="1" x14ac:dyDescent="0.25">
      <c r="A299" s="95"/>
      <c r="B299" s="95"/>
      <c r="C299" s="97"/>
    </row>
    <row r="300" spans="1:3" s="92" customFormat="1" x14ac:dyDescent="0.25">
      <c r="A300" s="95"/>
      <c r="B300" s="95"/>
      <c r="C300" s="97"/>
    </row>
    <row r="301" spans="1:3" s="92" customFormat="1" x14ac:dyDescent="0.25">
      <c r="A301" s="95"/>
      <c r="B301" s="95"/>
      <c r="C301" s="97"/>
    </row>
    <row r="302" spans="1:3" s="92" customFormat="1" x14ac:dyDescent="0.25">
      <c r="A302" s="95"/>
      <c r="B302" s="95"/>
      <c r="C302" s="97"/>
    </row>
    <row r="303" spans="1:3" s="92" customFormat="1" x14ac:dyDescent="0.25">
      <c r="A303" s="95"/>
      <c r="B303" s="95"/>
      <c r="C303" s="97"/>
    </row>
    <row r="304" spans="1:3" s="92" customFormat="1" x14ac:dyDescent="0.25">
      <c r="A304" s="95"/>
      <c r="B304" s="95"/>
      <c r="C304" s="97"/>
    </row>
    <row r="305" spans="1:3" s="92" customFormat="1" x14ac:dyDescent="0.25">
      <c r="A305" s="95"/>
      <c r="B305" s="95"/>
      <c r="C305" s="97"/>
    </row>
    <row r="306" spans="1:3" s="92" customFormat="1" x14ac:dyDescent="0.25">
      <c r="A306" s="95"/>
      <c r="B306" s="95"/>
      <c r="C306" s="97"/>
    </row>
    <row r="307" spans="1:3" s="92" customFormat="1" x14ac:dyDescent="0.25">
      <c r="A307" s="95"/>
      <c r="B307" s="95"/>
      <c r="C307" s="97"/>
    </row>
    <row r="308" spans="1:3" s="92" customFormat="1" x14ac:dyDescent="0.25">
      <c r="A308" s="95"/>
      <c r="B308" s="95"/>
      <c r="C308" s="97"/>
    </row>
    <row r="309" spans="1:3" s="92" customFormat="1" x14ac:dyDescent="0.25">
      <c r="A309" s="95"/>
      <c r="B309" s="95"/>
      <c r="C309" s="97"/>
    </row>
    <row r="310" spans="1:3" s="92" customFormat="1" x14ac:dyDescent="0.25">
      <c r="A310" s="95"/>
      <c r="B310" s="95"/>
      <c r="C310" s="97"/>
    </row>
    <row r="311" spans="1:3" s="92" customFormat="1" x14ac:dyDescent="0.25">
      <c r="A311" s="95"/>
      <c r="B311" s="95"/>
      <c r="C311" s="97"/>
    </row>
    <row r="312" spans="1:3" s="92" customFormat="1" x14ac:dyDescent="0.25">
      <c r="A312" s="95"/>
      <c r="B312" s="95"/>
      <c r="C312" s="97"/>
    </row>
    <row r="313" spans="1:3" s="92" customFormat="1" x14ac:dyDescent="0.25">
      <c r="A313" s="95"/>
      <c r="B313" s="95"/>
      <c r="C313" s="97"/>
    </row>
    <row r="314" spans="1:3" s="92" customFormat="1" x14ac:dyDescent="0.25">
      <c r="A314" s="95"/>
      <c r="B314" s="95"/>
      <c r="C314" s="97"/>
    </row>
    <row r="315" spans="1:3" s="92" customFormat="1" x14ac:dyDescent="0.25">
      <c r="A315" s="95"/>
      <c r="B315" s="95"/>
      <c r="C315" s="97"/>
    </row>
    <row r="316" spans="1:3" s="92" customFormat="1" x14ac:dyDescent="0.25">
      <c r="A316" s="95"/>
      <c r="B316" s="95"/>
      <c r="C316" s="97"/>
    </row>
    <row r="317" spans="1:3" s="92" customFormat="1" x14ac:dyDescent="0.25">
      <c r="A317" s="95"/>
      <c r="B317" s="95"/>
      <c r="C317" s="97"/>
    </row>
    <row r="318" spans="1:3" s="92" customFormat="1" x14ac:dyDescent="0.25">
      <c r="A318" s="95"/>
      <c r="B318" s="95"/>
      <c r="C318" s="97"/>
    </row>
    <row r="319" spans="1:3" s="92" customFormat="1" x14ac:dyDescent="0.25">
      <c r="A319" s="95"/>
      <c r="B319" s="95"/>
      <c r="C319" s="97"/>
    </row>
    <row r="320" spans="1:3" s="92" customFormat="1" x14ac:dyDescent="0.25">
      <c r="A320" s="95"/>
      <c r="B320" s="95"/>
      <c r="C320" s="97"/>
    </row>
    <row r="321" spans="1:3" s="92" customFormat="1" x14ac:dyDescent="0.25">
      <c r="A321" s="95"/>
      <c r="B321" s="95"/>
      <c r="C321" s="97"/>
    </row>
    <row r="322" spans="1:3" s="92" customFormat="1" x14ac:dyDescent="0.25">
      <c r="A322" s="95"/>
      <c r="B322" s="95"/>
      <c r="C322" s="97"/>
    </row>
    <row r="323" spans="1:3" s="92" customFormat="1" x14ac:dyDescent="0.25">
      <c r="A323" s="95"/>
      <c r="B323" s="95"/>
      <c r="C323" s="97"/>
    </row>
    <row r="324" spans="1:3" s="92" customFormat="1" x14ac:dyDescent="0.25">
      <c r="A324" s="95"/>
      <c r="B324" s="95"/>
      <c r="C324" s="97"/>
    </row>
    <row r="325" spans="1:3" s="92" customFormat="1" x14ac:dyDescent="0.25">
      <c r="A325" s="95"/>
      <c r="B325" s="95"/>
      <c r="C325" s="97"/>
    </row>
    <row r="326" spans="1:3" s="92" customFormat="1" x14ac:dyDescent="0.25">
      <c r="A326" s="95"/>
      <c r="B326" s="95"/>
      <c r="C326" s="97"/>
    </row>
    <row r="327" spans="1:3" s="92" customFormat="1" x14ac:dyDescent="0.25">
      <c r="A327" s="95"/>
      <c r="B327" s="95"/>
      <c r="C327" s="97"/>
    </row>
    <row r="328" spans="1:3" s="92" customFormat="1" x14ac:dyDescent="0.25">
      <c r="A328" s="95"/>
      <c r="B328" s="95"/>
      <c r="C328" s="97"/>
    </row>
    <row r="329" spans="1:3" s="92" customFormat="1" x14ac:dyDescent="0.25">
      <c r="A329" s="95"/>
      <c r="B329" s="95"/>
      <c r="C329" s="97"/>
    </row>
    <row r="330" spans="1:3" s="92" customFormat="1" x14ac:dyDescent="0.25">
      <c r="A330" s="95"/>
      <c r="B330" s="95"/>
      <c r="C330" s="97"/>
    </row>
    <row r="331" spans="1:3" s="92" customFormat="1" x14ac:dyDescent="0.25">
      <c r="A331" s="95"/>
      <c r="B331" s="95"/>
      <c r="C331" s="97"/>
    </row>
    <row r="332" spans="1:3" s="92" customFormat="1" x14ac:dyDescent="0.25">
      <c r="A332" s="95"/>
      <c r="B332" s="95"/>
      <c r="C332" s="97"/>
    </row>
    <row r="333" spans="1:3" s="92" customFormat="1" x14ac:dyDescent="0.25">
      <c r="A333" s="95"/>
      <c r="B333" s="95"/>
      <c r="C333" s="97"/>
    </row>
    <row r="334" spans="1:3" s="92" customFormat="1" x14ac:dyDescent="0.25">
      <c r="A334" s="95"/>
      <c r="B334" s="95"/>
      <c r="C334" s="97"/>
    </row>
    <row r="335" spans="1:3" s="92" customFormat="1" x14ac:dyDescent="0.25">
      <c r="A335" s="95"/>
      <c r="B335" s="95"/>
      <c r="C335" s="97"/>
    </row>
    <row r="336" spans="1:3" s="92" customFormat="1" x14ac:dyDescent="0.25">
      <c r="A336" s="95"/>
      <c r="B336" s="95"/>
      <c r="C336" s="97"/>
    </row>
    <row r="337" spans="1:3" s="92" customFormat="1" x14ac:dyDescent="0.25">
      <c r="A337" s="95"/>
      <c r="B337" s="95"/>
      <c r="C337" s="97"/>
    </row>
    <row r="338" spans="1:3" s="92" customFormat="1" x14ac:dyDescent="0.25">
      <c r="A338" s="95"/>
      <c r="B338" s="95"/>
      <c r="C338" s="97"/>
    </row>
    <row r="339" spans="1:3" s="92" customFormat="1" x14ac:dyDescent="0.25">
      <c r="A339" s="95"/>
      <c r="B339" s="95"/>
      <c r="C339" s="97"/>
    </row>
    <row r="340" spans="1:3" s="92" customFormat="1" x14ac:dyDescent="0.25">
      <c r="A340" s="95"/>
      <c r="B340" s="95"/>
      <c r="C340" s="97"/>
    </row>
    <row r="341" spans="1:3" s="92" customFormat="1" x14ac:dyDescent="0.25">
      <c r="A341" s="95"/>
      <c r="B341" s="95"/>
      <c r="C341" s="97"/>
    </row>
    <row r="342" spans="1:3" s="92" customFormat="1" x14ac:dyDescent="0.25">
      <c r="A342" s="95"/>
      <c r="B342" s="95"/>
      <c r="C342" s="97"/>
    </row>
    <row r="343" spans="1:3" s="92" customFormat="1" x14ac:dyDescent="0.25">
      <c r="A343" s="95"/>
      <c r="B343" s="95"/>
      <c r="C343" s="97"/>
    </row>
    <row r="344" spans="1:3" s="92" customFormat="1" x14ac:dyDescent="0.25">
      <c r="A344" s="95"/>
      <c r="B344" s="95"/>
      <c r="C344" s="97"/>
    </row>
    <row r="345" spans="1:3" s="92" customFormat="1" x14ac:dyDescent="0.25">
      <c r="A345" s="95"/>
      <c r="B345" s="95"/>
      <c r="C345" s="97"/>
    </row>
    <row r="346" spans="1:3" s="92" customFormat="1" x14ac:dyDescent="0.25">
      <c r="A346" s="95"/>
      <c r="B346" s="95"/>
      <c r="C346" s="97"/>
    </row>
    <row r="347" spans="1:3" s="92" customFormat="1" x14ac:dyDescent="0.25">
      <c r="A347" s="95"/>
      <c r="B347" s="95"/>
      <c r="C347" s="97"/>
    </row>
    <row r="348" spans="1:3" s="92" customFormat="1" x14ac:dyDescent="0.25">
      <c r="A348" s="95"/>
      <c r="B348" s="95"/>
      <c r="C348" s="97"/>
    </row>
    <row r="349" spans="1:3" s="92" customFormat="1" x14ac:dyDescent="0.25">
      <c r="A349" s="95"/>
      <c r="B349" s="95"/>
      <c r="C349" s="97"/>
    </row>
    <row r="350" spans="1:3" s="92" customFormat="1" x14ac:dyDescent="0.25">
      <c r="A350" s="95"/>
      <c r="B350" s="95"/>
      <c r="C350" s="97"/>
    </row>
    <row r="351" spans="1:3" s="92" customFormat="1" x14ac:dyDescent="0.25">
      <c r="A351" s="95"/>
      <c r="B351" s="95"/>
      <c r="C351" s="97"/>
    </row>
    <row r="352" spans="1:3" s="92" customFormat="1" x14ac:dyDescent="0.25">
      <c r="A352" s="95"/>
      <c r="B352" s="95"/>
      <c r="C352" s="97"/>
    </row>
    <row r="353" spans="1:3" s="92" customFormat="1" x14ac:dyDescent="0.25">
      <c r="A353" s="95"/>
      <c r="B353" s="95"/>
      <c r="C353" s="97"/>
    </row>
    <row r="354" spans="1:3" s="92" customFormat="1" x14ac:dyDescent="0.25">
      <c r="A354" s="95"/>
      <c r="B354" s="95"/>
      <c r="C354" s="97"/>
    </row>
    <row r="355" spans="1:3" s="92" customFormat="1" x14ac:dyDescent="0.25">
      <c r="A355" s="95"/>
      <c r="B355" s="95"/>
      <c r="C355" s="97"/>
    </row>
    <row r="356" spans="1:3" s="92" customFormat="1" x14ac:dyDescent="0.25">
      <c r="A356" s="95"/>
      <c r="B356" s="95"/>
      <c r="C356" s="97"/>
    </row>
    <row r="357" spans="1:3" s="92" customFormat="1" x14ac:dyDescent="0.25">
      <c r="A357" s="95"/>
      <c r="B357" s="95"/>
      <c r="C357" s="97"/>
    </row>
    <row r="358" spans="1:3" s="92" customFormat="1" x14ac:dyDescent="0.25">
      <c r="A358" s="95"/>
      <c r="B358" s="95"/>
      <c r="C358" s="97"/>
    </row>
    <row r="359" spans="1:3" s="92" customFormat="1" x14ac:dyDescent="0.25">
      <c r="A359" s="95"/>
      <c r="B359" s="95"/>
      <c r="C359" s="97"/>
    </row>
    <row r="360" spans="1:3" s="92" customFormat="1" x14ac:dyDescent="0.25">
      <c r="A360" s="95"/>
      <c r="B360" s="95"/>
      <c r="C360" s="97"/>
    </row>
    <row r="361" spans="1:3" s="92" customFormat="1" x14ac:dyDescent="0.25">
      <c r="A361" s="95"/>
      <c r="B361" s="95"/>
      <c r="C361" s="97"/>
    </row>
    <row r="362" spans="1:3" s="92" customFormat="1" x14ac:dyDescent="0.25">
      <c r="A362" s="95"/>
      <c r="B362" s="95"/>
      <c r="C362" s="97"/>
    </row>
    <row r="363" spans="1:3" s="92" customFormat="1" x14ac:dyDescent="0.25">
      <c r="A363" s="95"/>
      <c r="B363" s="95"/>
      <c r="C363" s="97"/>
    </row>
    <row r="364" spans="1:3" s="92" customFormat="1" x14ac:dyDescent="0.25">
      <c r="A364" s="95"/>
      <c r="B364" s="95"/>
      <c r="C364" s="97"/>
    </row>
    <row r="365" spans="1:3" s="92" customFormat="1" x14ac:dyDescent="0.25">
      <c r="A365" s="95"/>
      <c r="B365" s="95"/>
      <c r="C365" s="97"/>
    </row>
    <row r="366" spans="1:3" s="92" customFormat="1" x14ac:dyDescent="0.25">
      <c r="A366" s="95"/>
      <c r="B366" s="95"/>
      <c r="C366" s="97"/>
    </row>
    <row r="367" spans="1:3" s="92" customFormat="1" x14ac:dyDescent="0.25">
      <c r="A367" s="95"/>
      <c r="B367" s="95"/>
      <c r="C367" s="97"/>
    </row>
    <row r="368" spans="1:3" s="92" customFormat="1" x14ac:dyDescent="0.25">
      <c r="A368" s="95"/>
      <c r="B368" s="95"/>
      <c r="C368" s="97"/>
    </row>
    <row r="369" spans="1:3" s="92" customFormat="1" x14ac:dyDescent="0.25">
      <c r="A369" s="95"/>
      <c r="B369" s="95"/>
      <c r="C369" s="97"/>
    </row>
    <row r="370" spans="1:3" s="92" customFormat="1" x14ac:dyDescent="0.25">
      <c r="A370" s="95"/>
      <c r="B370" s="95"/>
      <c r="C370" s="97"/>
    </row>
    <row r="371" spans="1:3" s="92" customFormat="1" x14ac:dyDescent="0.25">
      <c r="A371" s="95"/>
      <c r="B371" s="95"/>
      <c r="C371" s="97"/>
    </row>
    <row r="372" spans="1:3" s="92" customFormat="1" x14ac:dyDescent="0.25">
      <c r="A372" s="95"/>
      <c r="B372" s="95"/>
      <c r="C372" s="97"/>
    </row>
    <row r="373" spans="1:3" s="92" customFormat="1" x14ac:dyDescent="0.25">
      <c r="A373" s="95"/>
      <c r="B373" s="95"/>
      <c r="C373" s="97"/>
    </row>
    <row r="374" spans="1:3" s="92" customFormat="1" x14ac:dyDescent="0.25">
      <c r="A374" s="95"/>
      <c r="B374" s="95"/>
      <c r="C374" s="97"/>
    </row>
    <row r="375" spans="1:3" s="92" customFormat="1" x14ac:dyDescent="0.25">
      <c r="A375" s="95"/>
      <c r="B375" s="95"/>
      <c r="C375" s="97"/>
    </row>
    <row r="376" spans="1:3" s="92" customFormat="1" x14ac:dyDescent="0.25">
      <c r="A376" s="95"/>
      <c r="B376" s="95"/>
      <c r="C376" s="97"/>
    </row>
    <row r="377" spans="1:3" s="92" customFormat="1" x14ac:dyDescent="0.25">
      <c r="A377" s="95"/>
      <c r="B377" s="95"/>
      <c r="C377" s="97"/>
    </row>
    <row r="378" spans="1:3" s="92" customFormat="1" x14ac:dyDescent="0.25">
      <c r="A378" s="95"/>
      <c r="B378" s="95"/>
      <c r="C378" s="97"/>
    </row>
    <row r="379" spans="1:3" s="92" customFormat="1" x14ac:dyDescent="0.25">
      <c r="A379" s="95"/>
      <c r="B379" s="95"/>
      <c r="C379" s="97"/>
    </row>
    <row r="380" spans="1:3" s="92" customFormat="1" x14ac:dyDescent="0.25">
      <c r="A380" s="95"/>
      <c r="B380" s="95"/>
      <c r="C380" s="97"/>
    </row>
    <row r="381" spans="1:3" s="92" customFormat="1" x14ac:dyDescent="0.25">
      <c r="A381" s="95"/>
      <c r="B381" s="95"/>
      <c r="C381" s="97"/>
    </row>
    <row r="382" spans="1:3" s="92" customFormat="1" x14ac:dyDescent="0.25">
      <c r="A382" s="95"/>
      <c r="B382" s="95"/>
      <c r="C382" s="97"/>
    </row>
    <row r="383" spans="1:3" s="92" customFormat="1" x14ac:dyDescent="0.25">
      <c r="A383" s="95"/>
      <c r="B383" s="95"/>
      <c r="C383" s="97"/>
    </row>
    <row r="384" spans="1:3" s="92" customFormat="1" x14ac:dyDescent="0.25">
      <c r="A384" s="95"/>
      <c r="B384" s="95"/>
      <c r="C384" s="97"/>
    </row>
    <row r="385" spans="1:3" s="92" customFormat="1" x14ac:dyDescent="0.25">
      <c r="A385" s="95"/>
      <c r="B385" s="95"/>
      <c r="C385" s="97"/>
    </row>
    <row r="386" spans="1:3" s="92" customFormat="1" x14ac:dyDescent="0.25">
      <c r="A386" s="95"/>
      <c r="B386" s="95"/>
      <c r="C386" s="97"/>
    </row>
    <row r="387" spans="1:3" s="92" customFormat="1" x14ac:dyDescent="0.25">
      <c r="A387" s="95"/>
      <c r="B387" s="95"/>
      <c r="C387" s="97"/>
    </row>
    <row r="388" spans="1:3" s="92" customFormat="1" x14ac:dyDescent="0.25">
      <c r="A388" s="95"/>
      <c r="B388" s="95"/>
      <c r="C388" s="97"/>
    </row>
    <row r="389" spans="1:3" s="92" customFormat="1" x14ac:dyDescent="0.25">
      <c r="A389" s="95"/>
      <c r="B389" s="95"/>
      <c r="C389" s="97"/>
    </row>
    <row r="390" spans="1:3" s="92" customFormat="1" x14ac:dyDescent="0.25">
      <c r="A390" s="95"/>
      <c r="B390" s="95"/>
      <c r="C390" s="97"/>
    </row>
    <row r="391" spans="1:3" s="92" customFormat="1" x14ac:dyDescent="0.25">
      <c r="A391" s="95"/>
      <c r="B391" s="95"/>
      <c r="C391" s="97"/>
    </row>
    <row r="392" spans="1:3" s="92" customFormat="1" x14ac:dyDescent="0.25">
      <c r="A392" s="95"/>
      <c r="B392" s="95"/>
      <c r="C392" s="97"/>
    </row>
    <row r="393" spans="1:3" s="92" customFormat="1" x14ac:dyDescent="0.25">
      <c r="A393" s="95"/>
      <c r="B393" s="95"/>
      <c r="C393" s="97"/>
    </row>
    <row r="394" spans="1:3" s="92" customFormat="1" x14ac:dyDescent="0.25">
      <c r="A394" s="95"/>
      <c r="B394" s="95"/>
      <c r="C394" s="97"/>
    </row>
    <row r="395" spans="1:3" s="92" customFormat="1" x14ac:dyDescent="0.25">
      <c r="A395" s="95"/>
      <c r="B395" s="95"/>
      <c r="C395" s="97"/>
    </row>
    <row r="396" spans="1:3" s="92" customFormat="1" x14ac:dyDescent="0.25">
      <c r="A396" s="95"/>
      <c r="B396" s="95"/>
      <c r="C396" s="97"/>
    </row>
    <row r="397" spans="1:3" s="92" customFormat="1" x14ac:dyDescent="0.25">
      <c r="A397" s="95"/>
      <c r="B397" s="95"/>
      <c r="C397" s="97"/>
    </row>
    <row r="398" spans="1:3" s="92" customFormat="1" x14ac:dyDescent="0.25">
      <c r="A398" s="95"/>
      <c r="B398" s="95"/>
      <c r="C398" s="97"/>
    </row>
    <row r="399" spans="1:3" s="92" customFormat="1" x14ac:dyDescent="0.25">
      <c r="A399" s="95"/>
      <c r="B399" s="95"/>
      <c r="C399" s="97"/>
    </row>
    <row r="400" spans="1:3" s="92" customFormat="1" x14ac:dyDescent="0.25">
      <c r="A400" s="95"/>
      <c r="B400" s="95"/>
      <c r="C400" s="97"/>
    </row>
    <row r="401" spans="1:3" s="92" customFormat="1" x14ac:dyDescent="0.25">
      <c r="A401" s="95"/>
      <c r="B401" s="95"/>
      <c r="C401" s="97"/>
    </row>
    <row r="402" spans="1:3" s="92" customFormat="1" x14ac:dyDescent="0.25">
      <c r="A402" s="95"/>
      <c r="B402" s="95"/>
      <c r="C402" s="97"/>
    </row>
    <row r="403" spans="1:3" s="92" customFormat="1" x14ac:dyDescent="0.25">
      <c r="A403" s="95"/>
      <c r="B403" s="95"/>
      <c r="C403" s="97"/>
    </row>
    <row r="404" spans="1:3" s="92" customFormat="1" x14ac:dyDescent="0.25">
      <c r="A404" s="95"/>
      <c r="B404" s="95"/>
      <c r="C404" s="97"/>
    </row>
    <row r="405" spans="1:3" s="92" customFormat="1" x14ac:dyDescent="0.25">
      <c r="A405" s="95"/>
      <c r="B405" s="95"/>
      <c r="C405" s="97"/>
    </row>
    <row r="406" spans="1:3" s="92" customFormat="1" x14ac:dyDescent="0.25">
      <c r="A406" s="95"/>
      <c r="B406" s="95"/>
      <c r="C406" s="97"/>
    </row>
    <row r="407" spans="1:3" s="92" customFormat="1" x14ac:dyDescent="0.25">
      <c r="A407" s="95"/>
      <c r="B407" s="95"/>
      <c r="C407" s="97"/>
    </row>
    <row r="408" spans="1:3" s="92" customFormat="1" x14ac:dyDescent="0.25">
      <c r="A408" s="95"/>
      <c r="B408" s="95"/>
      <c r="C408" s="97"/>
    </row>
    <row r="409" spans="1:3" s="92" customFormat="1" x14ac:dyDescent="0.25">
      <c r="A409" s="95"/>
      <c r="B409" s="95"/>
      <c r="C409" s="97"/>
    </row>
    <row r="410" spans="1:3" s="92" customFormat="1" x14ac:dyDescent="0.25">
      <c r="A410" s="95"/>
      <c r="B410" s="95"/>
      <c r="C410" s="97"/>
    </row>
    <row r="411" spans="1:3" s="92" customFormat="1" x14ac:dyDescent="0.25">
      <c r="A411" s="95"/>
      <c r="B411" s="95"/>
      <c r="C411" s="97"/>
    </row>
    <row r="412" spans="1:3" s="92" customFormat="1" x14ac:dyDescent="0.25">
      <c r="A412" s="95"/>
      <c r="B412" s="95"/>
      <c r="C412" s="97"/>
    </row>
    <row r="413" spans="1:3" s="92" customFormat="1" x14ac:dyDescent="0.25">
      <c r="A413" s="95"/>
      <c r="B413" s="95"/>
      <c r="C413" s="97"/>
    </row>
    <row r="414" spans="1:3" s="92" customFormat="1" x14ac:dyDescent="0.25">
      <c r="A414" s="95"/>
      <c r="B414" s="95"/>
      <c r="C414" s="97"/>
    </row>
    <row r="415" spans="1:3" s="92" customFormat="1" x14ac:dyDescent="0.25">
      <c r="A415" s="95"/>
      <c r="B415" s="95"/>
      <c r="C415" s="97"/>
    </row>
    <row r="416" spans="1:3" s="92" customFormat="1" x14ac:dyDescent="0.25">
      <c r="A416" s="95"/>
      <c r="B416" s="95"/>
      <c r="C416" s="97"/>
    </row>
    <row r="417" spans="1:3" s="92" customFormat="1" x14ac:dyDescent="0.25">
      <c r="A417" s="95"/>
      <c r="B417" s="95"/>
      <c r="C417" s="97"/>
    </row>
    <row r="418" spans="1:3" s="92" customFormat="1" x14ac:dyDescent="0.25">
      <c r="A418" s="95"/>
      <c r="B418" s="95"/>
      <c r="C418" s="97"/>
    </row>
    <row r="419" spans="1:3" s="92" customFormat="1" x14ac:dyDescent="0.25">
      <c r="A419" s="95"/>
      <c r="B419" s="95"/>
      <c r="C419" s="97"/>
    </row>
    <row r="420" spans="1:3" s="92" customFormat="1" x14ac:dyDescent="0.25">
      <c r="A420" s="95"/>
      <c r="B420" s="95"/>
      <c r="C420" s="97"/>
    </row>
    <row r="421" spans="1:3" s="92" customFormat="1" x14ac:dyDescent="0.25">
      <c r="A421" s="95"/>
      <c r="B421" s="95"/>
      <c r="C421" s="97"/>
    </row>
    <row r="422" spans="1:3" s="92" customFormat="1" x14ac:dyDescent="0.25">
      <c r="A422" s="95"/>
      <c r="B422" s="95"/>
      <c r="C422" s="97"/>
    </row>
    <row r="423" spans="1:3" s="92" customFormat="1" x14ac:dyDescent="0.25">
      <c r="A423" s="95"/>
      <c r="B423" s="95"/>
      <c r="C423" s="97"/>
    </row>
    <row r="424" spans="1:3" s="92" customFormat="1" x14ac:dyDescent="0.25">
      <c r="A424" s="95"/>
      <c r="B424" s="95"/>
      <c r="C424" s="97"/>
    </row>
    <row r="425" spans="1:3" s="92" customFormat="1" x14ac:dyDescent="0.25">
      <c r="A425" s="95"/>
      <c r="B425" s="95"/>
      <c r="C425" s="97"/>
    </row>
    <row r="426" spans="1:3" s="92" customFormat="1" x14ac:dyDescent="0.25">
      <c r="A426" s="95"/>
      <c r="B426" s="95"/>
      <c r="C426" s="97"/>
    </row>
    <row r="427" spans="1:3" s="92" customFormat="1" x14ac:dyDescent="0.25">
      <c r="A427" s="95"/>
      <c r="B427" s="95"/>
      <c r="C427" s="97"/>
    </row>
    <row r="428" spans="1:3" s="92" customFormat="1" x14ac:dyDescent="0.25">
      <c r="A428" s="95"/>
      <c r="B428" s="95"/>
      <c r="C428" s="97"/>
    </row>
    <row r="429" spans="1:3" s="92" customFormat="1" x14ac:dyDescent="0.25">
      <c r="A429" s="95"/>
      <c r="B429" s="95"/>
      <c r="C429" s="97"/>
    </row>
    <row r="430" spans="1:3" s="92" customFormat="1" x14ac:dyDescent="0.25">
      <c r="A430" s="95"/>
      <c r="B430" s="95"/>
      <c r="C430" s="97"/>
    </row>
    <row r="431" spans="1:3" s="92" customFormat="1" x14ac:dyDescent="0.25">
      <c r="A431" s="95"/>
      <c r="B431" s="95"/>
      <c r="C431" s="97"/>
    </row>
    <row r="432" spans="1:3" s="92" customFormat="1" x14ac:dyDescent="0.25">
      <c r="A432" s="95"/>
      <c r="B432" s="95"/>
      <c r="C432" s="97"/>
    </row>
    <row r="433" spans="1:3" s="92" customFormat="1" x14ac:dyDescent="0.25">
      <c r="A433" s="95"/>
      <c r="B433" s="95"/>
      <c r="C433" s="97"/>
    </row>
    <row r="434" spans="1:3" s="92" customFormat="1" x14ac:dyDescent="0.25">
      <c r="A434" s="95"/>
      <c r="B434" s="95"/>
      <c r="C434" s="97"/>
    </row>
    <row r="435" spans="1:3" s="92" customFormat="1" x14ac:dyDescent="0.25">
      <c r="A435" s="95"/>
      <c r="B435" s="95"/>
      <c r="C435" s="97"/>
    </row>
    <row r="436" spans="1:3" s="92" customFormat="1" x14ac:dyDescent="0.25">
      <c r="A436" s="95"/>
      <c r="B436" s="95"/>
      <c r="C436" s="97"/>
    </row>
    <row r="437" spans="1:3" s="92" customFormat="1" x14ac:dyDescent="0.25">
      <c r="A437" s="95"/>
      <c r="B437" s="95"/>
      <c r="C437" s="97"/>
    </row>
    <row r="438" spans="1:3" s="92" customFormat="1" x14ac:dyDescent="0.25">
      <c r="A438" s="95"/>
      <c r="B438" s="95"/>
      <c r="C438" s="97"/>
    </row>
    <row r="439" spans="1:3" s="92" customFormat="1" x14ac:dyDescent="0.25">
      <c r="A439" s="95"/>
      <c r="B439" s="95"/>
      <c r="C439" s="97"/>
    </row>
    <row r="440" spans="1:3" s="92" customFormat="1" x14ac:dyDescent="0.25">
      <c r="A440" s="95"/>
      <c r="B440" s="95"/>
      <c r="C440" s="97"/>
    </row>
    <row r="441" spans="1:3" s="92" customFormat="1" x14ac:dyDescent="0.25">
      <c r="A441" s="95"/>
      <c r="B441" s="95"/>
      <c r="C441" s="97"/>
    </row>
    <row r="442" spans="1:3" s="92" customFormat="1" x14ac:dyDescent="0.25">
      <c r="A442" s="95"/>
      <c r="B442" s="95"/>
      <c r="C442" s="97"/>
    </row>
    <row r="443" spans="1:3" s="92" customFormat="1" x14ac:dyDescent="0.25">
      <c r="A443" s="95"/>
      <c r="B443" s="95"/>
      <c r="C443" s="97"/>
    </row>
    <row r="444" spans="1:3" s="92" customFormat="1" x14ac:dyDescent="0.25">
      <c r="A444" s="95"/>
      <c r="B444" s="95"/>
      <c r="C444" s="97"/>
    </row>
    <row r="445" spans="1:3" s="92" customFormat="1" x14ac:dyDescent="0.25">
      <c r="A445" s="95"/>
      <c r="B445" s="95"/>
      <c r="C445" s="97"/>
    </row>
    <row r="446" spans="1:3" s="92" customFormat="1" x14ac:dyDescent="0.25">
      <c r="A446" s="95"/>
      <c r="B446" s="95"/>
      <c r="C446" s="97"/>
    </row>
    <row r="447" spans="1:3" s="92" customFormat="1" x14ac:dyDescent="0.25">
      <c r="A447" s="95"/>
      <c r="B447" s="95"/>
      <c r="C447" s="97"/>
    </row>
    <row r="448" spans="1:3" s="92" customFormat="1" x14ac:dyDescent="0.25">
      <c r="A448" s="95"/>
      <c r="B448" s="95"/>
      <c r="C448" s="97"/>
    </row>
    <row r="449" spans="1:3" s="92" customFormat="1" x14ac:dyDescent="0.25">
      <c r="A449" s="95"/>
      <c r="B449" s="95"/>
      <c r="C449" s="97"/>
    </row>
    <row r="450" spans="1:3" s="92" customFormat="1" x14ac:dyDescent="0.25">
      <c r="A450" s="95"/>
      <c r="B450" s="95"/>
      <c r="C450" s="97"/>
    </row>
    <row r="451" spans="1:3" s="92" customFormat="1" x14ac:dyDescent="0.25">
      <c r="A451" s="95"/>
      <c r="B451" s="95"/>
      <c r="C451" s="97"/>
    </row>
    <row r="452" spans="1:3" s="92" customFormat="1" x14ac:dyDescent="0.25">
      <c r="A452" s="95"/>
      <c r="B452" s="95"/>
      <c r="C452" s="97"/>
    </row>
    <row r="453" spans="1:3" s="92" customFormat="1" x14ac:dyDescent="0.25">
      <c r="A453" s="95"/>
      <c r="B453" s="95"/>
      <c r="C453" s="97"/>
    </row>
    <row r="454" spans="1:3" s="92" customFormat="1" x14ac:dyDescent="0.25">
      <c r="A454" s="95"/>
      <c r="B454" s="95"/>
      <c r="C454" s="97"/>
    </row>
    <row r="455" spans="1:3" s="92" customFormat="1" x14ac:dyDescent="0.25">
      <c r="A455" s="95"/>
      <c r="B455" s="95"/>
      <c r="C455" s="97"/>
    </row>
    <row r="456" spans="1:3" s="92" customFormat="1" x14ac:dyDescent="0.25">
      <c r="A456" s="95"/>
      <c r="B456" s="95"/>
      <c r="C456" s="97"/>
    </row>
    <row r="457" spans="1:3" s="92" customFormat="1" x14ac:dyDescent="0.25">
      <c r="A457" s="95"/>
      <c r="B457" s="95"/>
      <c r="C457" s="97"/>
    </row>
    <row r="458" spans="1:3" s="92" customFormat="1" x14ac:dyDescent="0.25">
      <c r="A458" s="95"/>
      <c r="B458" s="95"/>
      <c r="C458" s="97"/>
    </row>
    <row r="459" spans="1:3" s="92" customFormat="1" x14ac:dyDescent="0.25">
      <c r="A459" s="95"/>
      <c r="B459" s="95"/>
      <c r="C459" s="97"/>
    </row>
    <row r="460" spans="1:3" s="92" customFormat="1" x14ac:dyDescent="0.25">
      <c r="A460" s="95"/>
      <c r="B460" s="95"/>
      <c r="C460" s="97"/>
    </row>
    <row r="461" spans="1:3" s="92" customFormat="1" x14ac:dyDescent="0.25">
      <c r="A461" s="95"/>
      <c r="B461" s="95"/>
      <c r="C461" s="97"/>
    </row>
    <row r="462" spans="1:3" s="92" customFormat="1" x14ac:dyDescent="0.25">
      <c r="A462" s="95"/>
      <c r="B462" s="95"/>
      <c r="C462" s="97"/>
    </row>
    <row r="463" spans="1:3" s="92" customFormat="1" x14ac:dyDescent="0.25">
      <c r="A463" s="95"/>
      <c r="B463" s="95"/>
      <c r="C463" s="97"/>
    </row>
    <row r="464" spans="1:3" s="92" customFormat="1" x14ac:dyDescent="0.25">
      <c r="A464" s="95"/>
      <c r="B464" s="95"/>
      <c r="C464" s="97"/>
    </row>
    <row r="465" spans="1:3" s="92" customFormat="1" x14ac:dyDescent="0.25">
      <c r="A465" s="95"/>
      <c r="B465" s="95"/>
      <c r="C465" s="97"/>
    </row>
    <row r="466" spans="1:3" s="92" customFormat="1" x14ac:dyDescent="0.25">
      <c r="A466" s="95"/>
      <c r="B466" s="95"/>
      <c r="C466" s="97"/>
    </row>
    <row r="467" spans="1:3" s="92" customFormat="1" x14ac:dyDescent="0.25">
      <c r="A467" s="95"/>
      <c r="B467" s="95"/>
      <c r="C467" s="97"/>
    </row>
    <row r="468" spans="1:3" s="92" customFormat="1" x14ac:dyDescent="0.25">
      <c r="A468" s="95"/>
      <c r="B468" s="95"/>
      <c r="C468" s="97"/>
    </row>
    <row r="469" spans="1:3" s="92" customFormat="1" x14ac:dyDescent="0.25">
      <c r="A469" s="95"/>
      <c r="B469" s="95"/>
      <c r="C469" s="97"/>
    </row>
    <row r="470" spans="1:3" s="92" customFormat="1" x14ac:dyDescent="0.25">
      <c r="A470" s="95"/>
      <c r="B470" s="95"/>
      <c r="C470" s="97"/>
    </row>
    <row r="471" spans="1:3" s="92" customFormat="1" x14ac:dyDescent="0.25">
      <c r="A471" s="95"/>
      <c r="B471" s="95"/>
      <c r="C471" s="97"/>
    </row>
    <row r="472" spans="1:3" s="92" customFormat="1" x14ac:dyDescent="0.25">
      <c r="A472" s="95"/>
      <c r="B472" s="95"/>
      <c r="C472" s="97"/>
    </row>
    <row r="473" spans="1:3" s="92" customFormat="1" x14ac:dyDescent="0.25">
      <c r="A473" s="95"/>
      <c r="B473" s="95"/>
      <c r="C473" s="97"/>
    </row>
    <row r="474" spans="1:3" s="92" customFormat="1" x14ac:dyDescent="0.25">
      <c r="A474" s="95"/>
      <c r="B474" s="95"/>
      <c r="C474" s="97"/>
    </row>
    <row r="475" spans="1:3" s="92" customFormat="1" x14ac:dyDescent="0.25">
      <c r="A475" s="95"/>
      <c r="B475" s="95"/>
      <c r="C475" s="97"/>
    </row>
    <row r="476" spans="1:3" s="92" customFormat="1" x14ac:dyDescent="0.25">
      <c r="A476" s="95"/>
      <c r="B476" s="95"/>
      <c r="C476" s="97"/>
    </row>
    <row r="477" spans="1:3" s="92" customFormat="1" x14ac:dyDescent="0.25">
      <c r="A477" s="95"/>
      <c r="B477" s="95"/>
      <c r="C477" s="97"/>
    </row>
    <row r="478" spans="1:3" s="92" customFormat="1" x14ac:dyDescent="0.25">
      <c r="A478" s="95"/>
      <c r="B478" s="95"/>
      <c r="C478" s="97"/>
    </row>
    <row r="479" spans="1:3" s="92" customFormat="1" x14ac:dyDescent="0.25">
      <c r="A479" s="95"/>
      <c r="B479" s="95"/>
      <c r="C479" s="97"/>
    </row>
    <row r="480" spans="1:3" s="92" customFormat="1" x14ac:dyDescent="0.25">
      <c r="A480" s="95"/>
      <c r="B480" s="95"/>
      <c r="C480" s="97"/>
    </row>
    <row r="481" spans="1:3" s="92" customFormat="1" x14ac:dyDescent="0.25">
      <c r="A481" s="95"/>
      <c r="B481" s="95"/>
      <c r="C481" s="97"/>
    </row>
    <row r="482" spans="1:3" s="92" customFormat="1" x14ac:dyDescent="0.25">
      <c r="A482" s="95"/>
      <c r="B482" s="95"/>
      <c r="C482" s="97"/>
    </row>
    <row r="483" spans="1:3" s="92" customFormat="1" x14ac:dyDescent="0.25">
      <c r="A483" s="95"/>
      <c r="B483" s="95"/>
      <c r="C483" s="97"/>
    </row>
    <row r="484" spans="1:3" s="92" customFormat="1" x14ac:dyDescent="0.25">
      <c r="A484" s="95"/>
      <c r="B484" s="95"/>
      <c r="C484" s="97"/>
    </row>
    <row r="485" spans="1:3" s="92" customFormat="1" x14ac:dyDescent="0.25">
      <c r="A485" s="95"/>
      <c r="B485" s="95"/>
      <c r="C485" s="97"/>
    </row>
    <row r="486" spans="1:3" s="92" customFormat="1" x14ac:dyDescent="0.25">
      <c r="A486" s="95"/>
      <c r="B486" s="95"/>
      <c r="C486" s="97"/>
    </row>
    <row r="487" spans="1:3" s="92" customFormat="1" x14ac:dyDescent="0.25">
      <c r="A487" s="95"/>
      <c r="B487" s="95"/>
      <c r="C487" s="97"/>
    </row>
    <row r="488" spans="1:3" s="92" customFormat="1" x14ac:dyDescent="0.25">
      <c r="A488" s="95"/>
      <c r="B488" s="95"/>
      <c r="C488" s="97"/>
    </row>
    <row r="489" spans="1:3" s="92" customFormat="1" x14ac:dyDescent="0.25">
      <c r="A489" s="95"/>
      <c r="B489" s="95"/>
      <c r="C489" s="97"/>
    </row>
    <row r="490" spans="1:3" s="92" customFormat="1" x14ac:dyDescent="0.25">
      <c r="A490" s="95"/>
      <c r="B490" s="95"/>
      <c r="C490" s="97"/>
    </row>
    <row r="491" spans="1:3" s="92" customFormat="1" x14ac:dyDescent="0.25">
      <c r="A491" s="95"/>
      <c r="B491" s="95"/>
      <c r="C491" s="97"/>
    </row>
    <row r="492" spans="1:3" s="92" customFormat="1" x14ac:dyDescent="0.25">
      <c r="A492" s="95"/>
      <c r="B492" s="95"/>
      <c r="C492" s="97"/>
    </row>
    <row r="493" spans="1:3" s="92" customFormat="1" x14ac:dyDescent="0.25">
      <c r="A493" s="95"/>
      <c r="B493" s="95"/>
      <c r="C493" s="97"/>
    </row>
    <row r="494" spans="1:3" s="92" customFormat="1" x14ac:dyDescent="0.25">
      <c r="A494" s="95"/>
      <c r="B494" s="95"/>
      <c r="C494" s="97"/>
    </row>
    <row r="495" spans="1:3" s="92" customFormat="1" x14ac:dyDescent="0.25">
      <c r="A495" s="95"/>
      <c r="B495" s="95"/>
      <c r="C495" s="97"/>
    </row>
    <row r="496" spans="1:3" s="92" customFormat="1" x14ac:dyDescent="0.25">
      <c r="A496" s="95"/>
      <c r="B496" s="95"/>
      <c r="C496" s="97"/>
    </row>
    <row r="497" spans="1:3" s="92" customFormat="1" x14ac:dyDescent="0.25">
      <c r="A497" s="95"/>
      <c r="B497" s="95"/>
      <c r="C497" s="97"/>
    </row>
    <row r="498" spans="1:3" s="92" customFormat="1" x14ac:dyDescent="0.25">
      <c r="A498" s="95"/>
      <c r="B498" s="95"/>
      <c r="C498" s="97"/>
    </row>
    <row r="499" spans="1:3" s="92" customFormat="1" x14ac:dyDescent="0.25">
      <c r="A499" s="95"/>
      <c r="B499" s="95"/>
      <c r="C499" s="97"/>
    </row>
    <row r="500" spans="1:3" s="92" customFormat="1" x14ac:dyDescent="0.25">
      <c r="A500" s="95"/>
      <c r="B500" s="95"/>
      <c r="C500" s="97"/>
    </row>
    <row r="501" spans="1:3" s="92" customFormat="1" x14ac:dyDescent="0.25">
      <c r="A501" s="95"/>
      <c r="B501" s="95"/>
      <c r="C501" s="97"/>
    </row>
    <row r="502" spans="1:3" s="92" customFormat="1" x14ac:dyDescent="0.25">
      <c r="A502" s="95"/>
      <c r="B502" s="95"/>
      <c r="C502" s="97"/>
    </row>
    <row r="503" spans="1:3" s="92" customFormat="1" x14ac:dyDescent="0.25">
      <c r="A503" s="95"/>
      <c r="B503" s="95"/>
      <c r="C503" s="97"/>
    </row>
    <row r="504" spans="1:3" s="92" customFormat="1" x14ac:dyDescent="0.25">
      <c r="A504" s="95"/>
      <c r="B504" s="95"/>
      <c r="C504" s="97"/>
    </row>
    <row r="505" spans="1:3" s="92" customFormat="1" x14ac:dyDescent="0.25">
      <c r="A505" s="95"/>
      <c r="B505" s="95"/>
      <c r="C505" s="97"/>
    </row>
    <row r="506" spans="1:3" s="92" customFormat="1" x14ac:dyDescent="0.25">
      <c r="A506" s="95"/>
      <c r="B506" s="95"/>
      <c r="C506" s="97"/>
    </row>
    <row r="507" spans="1:3" s="92" customFormat="1" x14ac:dyDescent="0.25">
      <c r="A507" s="95"/>
      <c r="B507" s="95"/>
      <c r="C507" s="97"/>
    </row>
    <row r="508" spans="1:3" s="92" customFormat="1" x14ac:dyDescent="0.25">
      <c r="A508" s="95"/>
      <c r="B508" s="95"/>
      <c r="C508" s="97"/>
    </row>
    <row r="509" spans="1:3" s="92" customFormat="1" x14ac:dyDescent="0.25">
      <c r="A509" s="95"/>
      <c r="B509" s="95"/>
      <c r="C509" s="97"/>
    </row>
    <row r="510" spans="1:3" s="92" customFormat="1" x14ac:dyDescent="0.25">
      <c r="A510" s="95"/>
      <c r="B510" s="95"/>
      <c r="C510" s="97"/>
    </row>
    <row r="511" spans="1:3" s="92" customFormat="1" x14ac:dyDescent="0.25">
      <c r="A511" s="95"/>
      <c r="B511" s="95"/>
      <c r="C511" s="97"/>
    </row>
    <row r="512" spans="1:3" s="92" customFormat="1" x14ac:dyDescent="0.25">
      <c r="A512" s="95"/>
      <c r="B512" s="95"/>
      <c r="C512" s="97"/>
    </row>
    <row r="513" spans="1:3" s="92" customFormat="1" x14ac:dyDescent="0.25">
      <c r="A513" s="95"/>
      <c r="B513" s="95"/>
      <c r="C513" s="97"/>
    </row>
    <row r="514" spans="1:3" s="92" customFormat="1" x14ac:dyDescent="0.25">
      <c r="A514" s="95"/>
      <c r="B514" s="95"/>
      <c r="C514" s="97"/>
    </row>
    <row r="515" spans="1:3" s="92" customFormat="1" x14ac:dyDescent="0.25">
      <c r="A515" s="95"/>
      <c r="B515" s="95"/>
      <c r="C515" s="97"/>
    </row>
    <row r="516" spans="1:3" s="92" customFormat="1" x14ac:dyDescent="0.25">
      <c r="A516" s="95"/>
      <c r="B516" s="95"/>
      <c r="C516" s="97"/>
    </row>
    <row r="517" spans="1:3" s="92" customFormat="1" x14ac:dyDescent="0.25">
      <c r="A517" s="95"/>
      <c r="B517" s="95"/>
      <c r="C517" s="97"/>
    </row>
    <row r="518" spans="1:3" s="92" customFormat="1" x14ac:dyDescent="0.25">
      <c r="A518" s="95"/>
      <c r="B518" s="95"/>
      <c r="C518" s="97"/>
    </row>
    <row r="519" spans="1:3" s="92" customFormat="1" x14ac:dyDescent="0.25">
      <c r="A519" s="95"/>
      <c r="B519" s="95"/>
      <c r="C519" s="97"/>
    </row>
    <row r="520" spans="1:3" s="92" customFormat="1" x14ac:dyDescent="0.25">
      <c r="A520" s="95"/>
      <c r="B520" s="95"/>
      <c r="C520" s="97"/>
    </row>
    <row r="521" spans="1:3" s="92" customFormat="1" x14ac:dyDescent="0.25">
      <c r="A521" s="95"/>
      <c r="B521" s="95"/>
      <c r="C521" s="97"/>
    </row>
    <row r="522" spans="1:3" s="92" customFormat="1" x14ac:dyDescent="0.25">
      <c r="A522" s="95"/>
      <c r="B522" s="95"/>
      <c r="C522" s="97"/>
    </row>
    <row r="523" spans="1:3" s="92" customFormat="1" x14ac:dyDescent="0.25">
      <c r="A523" s="95"/>
      <c r="B523" s="95"/>
      <c r="C523" s="97"/>
    </row>
    <row r="524" spans="1:3" s="92" customFormat="1" x14ac:dyDescent="0.25">
      <c r="A524" s="95"/>
      <c r="B524" s="95"/>
      <c r="C524" s="97"/>
    </row>
    <row r="525" spans="1:3" s="92" customFormat="1" x14ac:dyDescent="0.25">
      <c r="A525" s="95"/>
      <c r="B525" s="95"/>
      <c r="C525" s="97"/>
    </row>
    <row r="526" spans="1:3" s="92" customFormat="1" x14ac:dyDescent="0.25">
      <c r="A526" s="95"/>
      <c r="B526" s="95"/>
      <c r="C526" s="97"/>
    </row>
    <row r="527" spans="1:3" s="92" customFormat="1" x14ac:dyDescent="0.25">
      <c r="A527" s="95"/>
      <c r="B527" s="95"/>
      <c r="C527" s="97"/>
    </row>
    <row r="528" spans="1:3" s="92" customFormat="1" x14ac:dyDescent="0.25">
      <c r="A528" s="95"/>
      <c r="B528" s="95"/>
      <c r="C528" s="97"/>
    </row>
    <row r="529" spans="1:3" s="92" customFormat="1" x14ac:dyDescent="0.25">
      <c r="A529" s="95"/>
      <c r="B529" s="95"/>
      <c r="C529" s="97"/>
    </row>
    <row r="530" spans="1:3" s="92" customFormat="1" x14ac:dyDescent="0.25">
      <c r="A530" s="95"/>
      <c r="B530" s="95"/>
      <c r="C530" s="97"/>
    </row>
    <row r="531" spans="1:3" s="92" customFormat="1" x14ac:dyDescent="0.25">
      <c r="A531" s="95"/>
      <c r="B531" s="95"/>
      <c r="C531" s="97"/>
    </row>
    <row r="532" spans="1:3" s="92" customFormat="1" x14ac:dyDescent="0.25">
      <c r="A532" s="95"/>
      <c r="B532" s="95"/>
      <c r="C532" s="97"/>
    </row>
    <row r="533" spans="1:3" s="92" customFormat="1" x14ac:dyDescent="0.25">
      <c r="A533" s="95"/>
      <c r="B533" s="95"/>
      <c r="C533" s="97"/>
    </row>
    <row r="534" spans="1:3" s="92" customFormat="1" x14ac:dyDescent="0.25">
      <c r="A534" s="95"/>
      <c r="B534" s="95"/>
      <c r="C534" s="97"/>
    </row>
    <row r="535" spans="1:3" s="92" customFormat="1" x14ac:dyDescent="0.25">
      <c r="A535" s="95"/>
      <c r="B535" s="95"/>
      <c r="C535" s="97"/>
    </row>
    <row r="536" spans="1:3" s="92" customFormat="1" x14ac:dyDescent="0.25">
      <c r="A536" s="95"/>
      <c r="B536" s="95"/>
      <c r="C536" s="97"/>
    </row>
    <row r="537" spans="1:3" s="92" customFormat="1" x14ac:dyDescent="0.25">
      <c r="A537" s="95"/>
      <c r="B537" s="95"/>
      <c r="C537" s="97"/>
    </row>
    <row r="538" spans="1:3" s="92" customFormat="1" x14ac:dyDescent="0.25">
      <c r="A538" s="95"/>
      <c r="B538" s="95"/>
      <c r="C538" s="97"/>
    </row>
    <row r="539" spans="1:3" s="92" customFormat="1" x14ac:dyDescent="0.25">
      <c r="A539" s="95"/>
      <c r="B539" s="95"/>
      <c r="C539" s="97"/>
    </row>
    <row r="540" spans="1:3" s="92" customFormat="1" x14ac:dyDescent="0.25">
      <c r="A540" s="95"/>
      <c r="B540" s="95"/>
      <c r="C540" s="97"/>
    </row>
    <row r="541" spans="1:3" s="92" customFormat="1" x14ac:dyDescent="0.25">
      <c r="A541" s="95"/>
      <c r="B541" s="95"/>
      <c r="C541" s="97"/>
    </row>
    <row r="542" spans="1:3" s="92" customFormat="1" x14ac:dyDescent="0.25">
      <c r="A542" s="95"/>
      <c r="B542" s="95"/>
      <c r="C542" s="97"/>
    </row>
    <row r="543" spans="1:3" s="92" customFormat="1" x14ac:dyDescent="0.25">
      <c r="A543" s="95"/>
      <c r="B543" s="95"/>
      <c r="C543" s="97"/>
    </row>
    <row r="544" spans="1:3" s="92" customFormat="1" x14ac:dyDescent="0.25">
      <c r="A544" s="95"/>
      <c r="B544" s="95"/>
      <c r="C544" s="97"/>
    </row>
    <row r="545" spans="1:3" s="92" customFormat="1" x14ac:dyDescent="0.25">
      <c r="A545" s="95"/>
      <c r="B545" s="95"/>
      <c r="C545" s="97"/>
    </row>
    <row r="546" spans="1:3" s="92" customFormat="1" x14ac:dyDescent="0.25">
      <c r="A546" s="95"/>
      <c r="B546" s="95"/>
      <c r="C546" s="97"/>
    </row>
    <row r="547" spans="1:3" s="92" customFormat="1" x14ac:dyDescent="0.25">
      <c r="A547" s="95"/>
      <c r="B547" s="95"/>
      <c r="C547" s="97"/>
    </row>
    <row r="548" spans="1:3" s="92" customFormat="1" x14ac:dyDescent="0.25">
      <c r="A548" s="95"/>
      <c r="B548" s="95"/>
      <c r="C548" s="97"/>
    </row>
    <row r="549" spans="1:3" s="92" customFormat="1" x14ac:dyDescent="0.25">
      <c r="A549" s="95"/>
      <c r="B549" s="95"/>
      <c r="C549" s="97"/>
    </row>
    <row r="550" spans="1:3" s="92" customFormat="1" x14ac:dyDescent="0.25">
      <c r="A550" s="95"/>
      <c r="B550" s="95"/>
      <c r="C550" s="97"/>
    </row>
    <row r="551" spans="1:3" s="92" customFormat="1" x14ac:dyDescent="0.25">
      <c r="A551" s="95"/>
      <c r="B551" s="95"/>
      <c r="C551" s="97"/>
    </row>
    <row r="552" spans="1:3" s="92" customFormat="1" x14ac:dyDescent="0.25">
      <c r="A552" s="95"/>
      <c r="B552" s="95"/>
      <c r="C552" s="97"/>
    </row>
    <row r="553" spans="1:3" s="92" customFormat="1" x14ac:dyDescent="0.25">
      <c r="A553" s="95"/>
      <c r="B553" s="95"/>
      <c r="C553" s="97"/>
    </row>
    <row r="554" spans="1:3" s="92" customFormat="1" x14ac:dyDescent="0.25">
      <c r="A554" s="95"/>
      <c r="B554" s="95"/>
      <c r="C554" s="97"/>
    </row>
    <row r="555" spans="1:3" s="92" customFormat="1" x14ac:dyDescent="0.25">
      <c r="A555" s="95"/>
      <c r="B555" s="95"/>
      <c r="C555" s="97"/>
    </row>
    <row r="556" spans="1:3" s="92" customFormat="1" x14ac:dyDescent="0.25">
      <c r="A556" s="95"/>
      <c r="B556" s="95"/>
      <c r="C556" s="97"/>
    </row>
    <row r="557" spans="1:3" s="92" customFormat="1" x14ac:dyDescent="0.25">
      <c r="A557" s="95"/>
      <c r="B557" s="95"/>
      <c r="C557" s="97"/>
    </row>
    <row r="558" spans="1:3" s="92" customFormat="1" x14ac:dyDescent="0.25">
      <c r="A558" s="95"/>
      <c r="B558" s="95"/>
      <c r="C558" s="97"/>
    </row>
    <row r="559" spans="1:3" s="92" customFormat="1" x14ac:dyDescent="0.25">
      <c r="A559" s="95"/>
      <c r="B559" s="95"/>
      <c r="C559" s="97"/>
    </row>
    <row r="560" spans="1:3" s="92" customFormat="1" x14ac:dyDescent="0.25">
      <c r="A560" s="95"/>
      <c r="B560" s="95"/>
      <c r="C560" s="97"/>
    </row>
    <row r="561" spans="1:3" s="92" customFormat="1" x14ac:dyDescent="0.25">
      <c r="A561" s="95"/>
      <c r="B561" s="95"/>
      <c r="C561" s="97"/>
    </row>
    <row r="562" spans="1:3" s="92" customFormat="1" x14ac:dyDescent="0.25">
      <c r="A562" s="95"/>
      <c r="B562" s="95"/>
      <c r="C562" s="97"/>
    </row>
    <row r="563" spans="1:3" s="92" customFormat="1" x14ac:dyDescent="0.25">
      <c r="A563" s="95"/>
      <c r="B563" s="95"/>
      <c r="C563" s="97"/>
    </row>
    <row r="564" spans="1:3" s="92" customFormat="1" x14ac:dyDescent="0.25">
      <c r="A564" s="95"/>
      <c r="B564" s="95"/>
      <c r="C564" s="97"/>
    </row>
    <row r="565" spans="1:3" s="92" customFormat="1" x14ac:dyDescent="0.25">
      <c r="A565" s="95"/>
      <c r="B565" s="95"/>
      <c r="C565" s="97"/>
    </row>
    <row r="566" spans="1:3" s="92" customFormat="1" x14ac:dyDescent="0.25">
      <c r="A566" s="95"/>
      <c r="B566" s="95"/>
      <c r="C566" s="97"/>
    </row>
    <row r="567" spans="1:3" s="92" customFormat="1" x14ac:dyDescent="0.25">
      <c r="A567" s="95"/>
      <c r="B567" s="95"/>
      <c r="C567" s="97"/>
    </row>
    <row r="568" spans="1:3" s="92" customFormat="1" x14ac:dyDescent="0.25">
      <c r="A568" s="95"/>
      <c r="B568" s="95"/>
      <c r="C568" s="97"/>
    </row>
    <row r="569" spans="1:3" s="92" customFormat="1" x14ac:dyDescent="0.25">
      <c r="A569" s="95"/>
      <c r="B569" s="95"/>
      <c r="C569" s="97"/>
    </row>
    <row r="570" spans="1:3" s="92" customFormat="1" x14ac:dyDescent="0.25">
      <c r="A570" s="95"/>
      <c r="B570" s="95"/>
      <c r="C570" s="97"/>
    </row>
    <row r="571" spans="1:3" s="92" customFormat="1" x14ac:dyDescent="0.25">
      <c r="A571" s="95"/>
      <c r="B571" s="95"/>
      <c r="C571" s="97"/>
    </row>
    <row r="572" spans="1:3" s="92" customFormat="1" x14ac:dyDescent="0.25">
      <c r="A572" s="95"/>
      <c r="B572" s="95"/>
      <c r="C572" s="97"/>
    </row>
    <row r="573" spans="1:3" s="92" customFormat="1" x14ac:dyDescent="0.25">
      <c r="A573" s="95"/>
      <c r="B573" s="95"/>
      <c r="C573" s="97"/>
    </row>
    <row r="574" spans="1:3" s="92" customFormat="1" x14ac:dyDescent="0.25">
      <c r="A574" s="95"/>
      <c r="B574" s="95"/>
      <c r="C574" s="97"/>
    </row>
    <row r="575" spans="1:3" s="92" customFormat="1" x14ac:dyDescent="0.25">
      <c r="A575" s="95"/>
      <c r="B575" s="95"/>
      <c r="C575" s="97"/>
    </row>
    <row r="576" spans="1:3" s="92" customFormat="1" x14ac:dyDescent="0.25">
      <c r="A576" s="95"/>
      <c r="B576" s="95"/>
      <c r="C576" s="97"/>
    </row>
    <row r="577" spans="1:3" s="92" customFormat="1" x14ac:dyDescent="0.25">
      <c r="A577" s="95"/>
      <c r="B577" s="95"/>
      <c r="C577" s="97"/>
    </row>
    <row r="578" spans="1:3" s="92" customFormat="1" x14ac:dyDescent="0.25">
      <c r="A578" s="95"/>
      <c r="B578" s="95"/>
      <c r="C578" s="97"/>
    </row>
    <row r="579" spans="1:3" s="92" customFormat="1" x14ac:dyDescent="0.25">
      <c r="A579" s="95"/>
      <c r="B579" s="95"/>
      <c r="C579" s="97"/>
    </row>
    <row r="580" spans="1:3" s="92" customFormat="1" x14ac:dyDescent="0.25">
      <c r="A580" s="95"/>
      <c r="B580" s="95"/>
      <c r="C580" s="97"/>
    </row>
    <row r="581" spans="1:3" s="92" customFormat="1" x14ac:dyDescent="0.25">
      <c r="A581" s="95"/>
      <c r="B581" s="95"/>
      <c r="C581" s="97"/>
    </row>
    <row r="582" spans="1:3" s="92" customFormat="1" x14ac:dyDescent="0.25">
      <c r="A582" s="95"/>
      <c r="B582" s="95"/>
      <c r="C582" s="97"/>
    </row>
    <row r="583" spans="1:3" s="92" customFormat="1" x14ac:dyDescent="0.25">
      <c r="A583" s="95"/>
      <c r="B583" s="95"/>
      <c r="C583" s="97"/>
    </row>
    <row r="584" spans="1:3" s="92" customFormat="1" x14ac:dyDescent="0.25">
      <c r="A584" s="95"/>
      <c r="B584" s="95"/>
      <c r="C584" s="97"/>
    </row>
    <row r="585" spans="1:3" s="92" customFormat="1" x14ac:dyDescent="0.25">
      <c r="A585" s="95"/>
      <c r="B585" s="95"/>
      <c r="C585" s="97"/>
    </row>
    <row r="586" spans="1:3" s="92" customFormat="1" x14ac:dyDescent="0.25">
      <c r="A586" s="95"/>
      <c r="B586" s="95"/>
      <c r="C586" s="97"/>
    </row>
    <row r="587" spans="1:3" s="92" customFormat="1" x14ac:dyDescent="0.25">
      <c r="A587" s="95"/>
      <c r="B587" s="95"/>
      <c r="C587" s="97"/>
    </row>
    <row r="588" spans="1:3" s="92" customFormat="1" x14ac:dyDescent="0.25">
      <c r="A588" s="95"/>
      <c r="B588" s="95"/>
      <c r="C588" s="97"/>
    </row>
    <row r="589" spans="1:3" s="92" customFormat="1" x14ac:dyDescent="0.25">
      <c r="A589" s="95"/>
      <c r="B589" s="95"/>
      <c r="C589" s="97"/>
    </row>
    <row r="590" spans="1:3" s="92" customFormat="1" x14ac:dyDescent="0.25">
      <c r="A590" s="95"/>
      <c r="B590" s="95"/>
      <c r="C590" s="97"/>
    </row>
    <row r="591" spans="1:3" s="92" customFormat="1" x14ac:dyDescent="0.25">
      <c r="A591" s="95"/>
      <c r="B591" s="95"/>
      <c r="C591" s="97"/>
    </row>
    <row r="592" spans="1:3" s="92" customFormat="1" x14ac:dyDescent="0.25">
      <c r="A592" s="95"/>
      <c r="B592" s="95"/>
      <c r="C592" s="97"/>
    </row>
    <row r="593" spans="1:3" s="92" customFormat="1" x14ac:dyDescent="0.25">
      <c r="A593" s="95"/>
      <c r="B593" s="95"/>
      <c r="C593" s="97"/>
    </row>
    <row r="594" spans="1:3" s="92" customFormat="1" x14ac:dyDescent="0.25">
      <c r="A594" s="95"/>
      <c r="B594" s="95"/>
      <c r="C594" s="97"/>
    </row>
    <row r="595" spans="1:3" s="92" customFormat="1" x14ac:dyDescent="0.25">
      <c r="A595" s="95"/>
      <c r="B595" s="95"/>
      <c r="C595" s="97"/>
    </row>
    <row r="596" spans="1:3" s="92" customFormat="1" x14ac:dyDescent="0.25">
      <c r="A596" s="95"/>
      <c r="B596" s="95"/>
      <c r="C596" s="97"/>
    </row>
    <row r="597" spans="1:3" s="92" customFormat="1" x14ac:dyDescent="0.25">
      <c r="A597" s="95"/>
      <c r="B597" s="95"/>
      <c r="C597" s="97"/>
    </row>
    <row r="598" spans="1:3" s="92" customFormat="1" x14ac:dyDescent="0.25">
      <c r="A598" s="95"/>
      <c r="B598" s="95"/>
      <c r="C598" s="97"/>
    </row>
    <row r="599" spans="1:3" s="92" customFormat="1" x14ac:dyDescent="0.25">
      <c r="A599" s="95"/>
      <c r="B599" s="95"/>
      <c r="C599" s="97"/>
    </row>
    <row r="600" spans="1:3" s="92" customFormat="1" x14ac:dyDescent="0.25">
      <c r="A600" s="95"/>
      <c r="B600" s="95"/>
      <c r="C600" s="97"/>
    </row>
    <row r="601" spans="1:3" s="92" customFormat="1" x14ac:dyDescent="0.25">
      <c r="A601" s="95"/>
      <c r="B601" s="95"/>
      <c r="C601" s="97"/>
    </row>
    <row r="602" spans="1:3" s="92" customFormat="1" x14ac:dyDescent="0.25">
      <c r="A602" s="95"/>
      <c r="B602" s="95"/>
      <c r="C602" s="97"/>
    </row>
    <row r="603" spans="1:3" s="92" customFormat="1" x14ac:dyDescent="0.25">
      <c r="A603" s="95"/>
      <c r="B603" s="95"/>
      <c r="C603" s="97"/>
    </row>
    <row r="604" spans="1:3" s="92" customFormat="1" x14ac:dyDescent="0.25">
      <c r="A604" s="95"/>
      <c r="B604" s="95"/>
      <c r="C604" s="97"/>
    </row>
    <row r="605" spans="1:3" s="92" customFormat="1" x14ac:dyDescent="0.25">
      <c r="A605" s="95"/>
      <c r="B605" s="95"/>
      <c r="C605" s="97"/>
    </row>
    <row r="606" spans="1:3" s="92" customFormat="1" x14ac:dyDescent="0.25">
      <c r="A606" s="95"/>
      <c r="B606" s="95"/>
      <c r="C606" s="97"/>
    </row>
    <row r="607" spans="1:3" s="92" customFormat="1" x14ac:dyDescent="0.25">
      <c r="A607" s="95"/>
      <c r="B607" s="95"/>
      <c r="C607" s="97"/>
    </row>
    <row r="608" spans="1:3" s="92" customFormat="1" x14ac:dyDescent="0.25">
      <c r="A608" s="95"/>
      <c r="B608" s="95"/>
      <c r="C608" s="97"/>
    </row>
    <row r="609" spans="1:3" s="92" customFormat="1" x14ac:dyDescent="0.25">
      <c r="A609" s="95"/>
      <c r="B609" s="95"/>
      <c r="C609" s="97"/>
    </row>
    <row r="610" spans="1:3" s="92" customFormat="1" x14ac:dyDescent="0.25">
      <c r="A610" s="95"/>
      <c r="B610" s="95"/>
      <c r="C610" s="97"/>
    </row>
    <row r="611" spans="1:3" s="92" customFormat="1" x14ac:dyDescent="0.25">
      <c r="A611" s="95"/>
      <c r="B611" s="95"/>
      <c r="C611" s="97"/>
    </row>
    <row r="612" spans="1:3" s="92" customFormat="1" x14ac:dyDescent="0.25">
      <c r="A612" s="95"/>
      <c r="B612" s="95"/>
      <c r="C612" s="97"/>
    </row>
    <row r="613" spans="1:3" s="92" customFormat="1" x14ac:dyDescent="0.25">
      <c r="A613" s="95"/>
      <c r="B613" s="95"/>
      <c r="C613" s="97"/>
    </row>
    <row r="614" spans="1:3" s="92" customFormat="1" x14ac:dyDescent="0.25">
      <c r="A614" s="95"/>
      <c r="B614" s="95"/>
      <c r="C614" s="97"/>
    </row>
    <row r="615" spans="1:3" s="92" customFormat="1" x14ac:dyDescent="0.25">
      <c r="A615" s="95"/>
      <c r="B615" s="95"/>
      <c r="C615" s="97"/>
    </row>
    <row r="616" spans="1:3" s="92" customFormat="1" x14ac:dyDescent="0.25">
      <c r="A616" s="95"/>
      <c r="B616" s="95"/>
      <c r="C616" s="97"/>
    </row>
    <row r="617" spans="1:3" s="92" customFormat="1" x14ac:dyDescent="0.25">
      <c r="A617" s="95"/>
      <c r="B617" s="95"/>
      <c r="C617" s="97"/>
    </row>
    <row r="618" spans="1:3" s="92" customFormat="1" x14ac:dyDescent="0.25">
      <c r="A618" s="95"/>
      <c r="B618" s="95"/>
      <c r="C618" s="97"/>
    </row>
    <row r="619" spans="1:3" s="92" customFormat="1" x14ac:dyDescent="0.25">
      <c r="A619" s="95"/>
      <c r="B619" s="95"/>
      <c r="C619" s="97"/>
    </row>
    <row r="620" spans="1:3" s="92" customFormat="1" x14ac:dyDescent="0.25">
      <c r="A620" s="95"/>
      <c r="B620" s="95"/>
      <c r="C620" s="97"/>
    </row>
    <row r="621" spans="1:3" s="92" customFormat="1" x14ac:dyDescent="0.25">
      <c r="A621" s="95"/>
      <c r="B621" s="95"/>
      <c r="C621" s="97"/>
    </row>
    <row r="622" spans="1:3" s="92" customFormat="1" x14ac:dyDescent="0.25">
      <c r="A622" s="95"/>
      <c r="B622" s="95"/>
      <c r="C622" s="97"/>
    </row>
    <row r="623" spans="1:3" s="92" customFormat="1" x14ac:dyDescent="0.25">
      <c r="A623" s="95"/>
      <c r="B623" s="95"/>
      <c r="C623" s="97"/>
    </row>
    <row r="624" spans="1:3" s="92" customFormat="1" x14ac:dyDescent="0.25">
      <c r="A624" s="95"/>
      <c r="B624" s="95"/>
      <c r="C624" s="97"/>
    </row>
    <row r="625" spans="1:3" s="92" customFormat="1" x14ac:dyDescent="0.25">
      <c r="A625" s="95"/>
      <c r="B625" s="95"/>
      <c r="C625" s="97"/>
    </row>
    <row r="626" spans="1:3" s="92" customFormat="1" x14ac:dyDescent="0.25">
      <c r="A626" s="95"/>
      <c r="B626" s="95"/>
      <c r="C626" s="97"/>
    </row>
    <row r="627" spans="1:3" s="92" customFormat="1" x14ac:dyDescent="0.25">
      <c r="A627" s="95"/>
      <c r="B627" s="95"/>
      <c r="C627" s="97"/>
    </row>
    <row r="628" spans="1:3" s="92" customFormat="1" x14ac:dyDescent="0.25">
      <c r="A628" s="95"/>
      <c r="B628" s="95"/>
      <c r="C628" s="97"/>
    </row>
    <row r="629" spans="1:3" s="92" customFormat="1" x14ac:dyDescent="0.25">
      <c r="A629" s="95"/>
      <c r="B629" s="95"/>
      <c r="C629" s="97"/>
    </row>
    <row r="630" spans="1:3" s="92" customFormat="1" x14ac:dyDescent="0.25">
      <c r="A630" s="95"/>
      <c r="B630" s="95"/>
      <c r="C630" s="97"/>
    </row>
    <row r="631" spans="1:3" s="92" customFormat="1" x14ac:dyDescent="0.25">
      <c r="A631" s="95"/>
      <c r="B631" s="95"/>
      <c r="C631" s="97"/>
    </row>
    <row r="632" spans="1:3" s="92" customFormat="1" x14ac:dyDescent="0.25">
      <c r="A632" s="95"/>
      <c r="B632" s="95"/>
      <c r="C632" s="97"/>
    </row>
    <row r="633" spans="1:3" s="92" customFormat="1" x14ac:dyDescent="0.25">
      <c r="A633" s="95"/>
      <c r="B633" s="95"/>
      <c r="C633" s="97"/>
    </row>
    <row r="634" spans="1:3" s="92" customFormat="1" x14ac:dyDescent="0.25">
      <c r="A634" s="95"/>
      <c r="B634" s="95"/>
      <c r="C634" s="97"/>
    </row>
    <row r="635" spans="1:3" s="92" customFormat="1" x14ac:dyDescent="0.25">
      <c r="A635" s="95"/>
      <c r="B635" s="95"/>
      <c r="C635" s="97"/>
    </row>
    <row r="636" spans="1:3" s="92" customFormat="1" x14ac:dyDescent="0.25">
      <c r="A636" s="95"/>
      <c r="B636" s="95"/>
      <c r="C636" s="97"/>
    </row>
    <row r="637" spans="1:3" s="92" customFormat="1" x14ac:dyDescent="0.25">
      <c r="A637" s="95"/>
      <c r="B637" s="95"/>
      <c r="C637" s="97"/>
    </row>
    <row r="638" spans="1:3" s="92" customFormat="1" x14ac:dyDescent="0.25">
      <c r="A638" s="95"/>
      <c r="B638" s="95"/>
      <c r="C638" s="97"/>
    </row>
    <row r="639" spans="1:3" s="92" customFormat="1" x14ac:dyDescent="0.25">
      <c r="A639" s="95"/>
      <c r="B639" s="95"/>
      <c r="C639" s="97"/>
    </row>
    <row r="640" spans="1:3" s="92" customFormat="1" x14ac:dyDescent="0.25">
      <c r="A640" s="95"/>
      <c r="B640" s="95"/>
      <c r="C640" s="97"/>
    </row>
    <row r="641" spans="1:3" s="92" customFormat="1" x14ac:dyDescent="0.25">
      <c r="A641" s="95"/>
      <c r="B641" s="95"/>
      <c r="C641" s="97"/>
    </row>
    <row r="642" spans="1:3" s="92" customFormat="1" x14ac:dyDescent="0.25">
      <c r="A642" s="95"/>
      <c r="B642" s="95"/>
      <c r="C642" s="97"/>
    </row>
    <row r="643" spans="1:3" s="92" customFormat="1" x14ac:dyDescent="0.25">
      <c r="A643" s="95"/>
      <c r="B643" s="95"/>
      <c r="C643" s="97"/>
    </row>
    <row r="644" spans="1:3" s="92" customFormat="1" x14ac:dyDescent="0.25">
      <c r="A644" s="95"/>
      <c r="B644" s="95"/>
      <c r="C644" s="97"/>
    </row>
    <row r="645" spans="1:3" s="92" customFormat="1" x14ac:dyDescent="0.25">
      <c r="A645" s="95"/>
      <c r="B645" s="95"/>
      <c r="C645" s="97"/>
    </row>
    <row r="646" spans="1:3" s="92" customFormat="1" x14ac:dyDescent="0.25">
      <c r="A646" s="95"/>
      <c r="B646" s="95"/>
      <c r="C646" s="97"/>
    </row>
    <row r="647" spans="1:3" s="92" customFormat="1" x14ac:dyDescent="0.25">
      <c r="A647" s="95"/>
      <c r="B647" s="95"/>
      <c r="C647" s="97"/>
    </row>
    <row r="648" spans="1:3" s="92" customFormat="1" x14ac:dyDescent="0.25">
      <c r="A648" s="95"/>
      <c r="B648" s="95"/>
      <c r="C648" s="97"/>
    </row>
    <row r="649" spans="1:3" s="92" customFormat="1" x14ac:dyDescent="0.25">
      <c r="A649" s="95"/>
      <c r="B649" s="95"/>
      <c r="C649" s="97"/>
    </row>
    <row r="650" spans="1:3" s="92" customFormat="1" x14ac:dyDescent="0.25">
      <c r="A650" s="95"/>
      <c r="B650" s="95"/>
      <c r="C650" s="97"/>
    </row>
    <row r="651" spans="1:3" s="92" customFormat="1" x14ac:dyDescent="0.25">
      <c r="A651" s="95"/>
      <c r="B651" s="95"/>
      <c r="C651" s="97"/>
    </row>
    <row r="652" spans="1:3" s="92" customFormat="1" x14ac:dyDescent="0.25">
      <c r="A652" s="95"/>
      <c r="B652" s="95"/>
      <c r="C652" s="97"/>
    </row>
    <row r="653" spans="1:3" s="92" customFormat="1" x14ac:dyDescent="0.25">
      <c r="A653" s="95"/>
      <c r="B653" s="95"/>
      <c r="C653" s="97"/>
    </row>
    <row r="654" spans="1:3" s="92" customFormat="1" x14ac:dyDescent="0.25">
      <c r="A654" s="95"/>
      <c r="B654" s="95"/>
      <c r="C654" s="97"/>
    </row>
    <row r="655" spans="1:3" s="92" customFormat="1" x14ac:dyDescent="0.25">
      <c r="A655" s="95"/>
      <c r="B655" s="95"/>
      <c r="C655" s="97"/>
    </row>
    <row r="656" spans="1:3" s="92" customFormat="1" x14ac:dyDescent="0.25">
      <c r="A656" s="95"/>
      <c r="B656" s="95"/>
      <c r="C656" s="97"/>
    </row>
    <row r="657" spans="1:3" s="92" customFormat="1" x14ac:dyDescent="0.25">
      <c r="A657" s="95"/>
      <c r="B657" s="95"/>
      <c r="C657" s="97"/>
    </row>
    <row r="658" spans="1:3" s="92" customFormat="1" x14ac:dyDescent="0.25">
      <c r="A658" s="95"/>
      <c r="B658" s="95"/>
      <c r="C658" s="97"/>
    </row>
    <row r="659" spans="1:3" s="92" customFormat="1" x14ac:dyDescent="0.25">
      <c r="A659" s="95"/>
      <c r="B659" s="95"/>
      <c r="C659" s="97"/>
    </row>
    <row r="660" spans="1:3" s="92" customFormat="1" x14ac:dyDescent="0.25">
      <c r="A660" s="95"/>
      <c r="B660" s="95"/>
      <c r="C660" s="97"/>
    </row>
    <row r="661" spans="1:3" s="92" customFormat="1" x14ac:dyDescent="0.25">
      <c r="A661" s="95"/>
      <c r="B661" s="95"/>
      <c r="C661" s="97"/>
    </row>
    <row r="662" spans="1:3" s="92" customFormat="1" x14ac:dyDescent="0.25">
      <c r="A662" s="95"/>
      <c r="B662" s="95"/>
      <c r="C662" s="97"/>
    </row>
    <row r="663" spans="1:3" s="92" customFormat="1" x14ac:dyDescent="0.25">
      <c r="A663" s="95"/>
      <c r="B663" s="95"/>
      <c r="C663" s="97"/>
    </row>
    <row r="664" spans="1:3" s="92" customFormat="1" x14ac:dyDescent="0.25">
      <c r="A664" s="95"/>
      <c r="B664" s="95"/>
      <c r="C664" s="97"/>
    </row>
    <row r="665" spans="1:3" s="92" customFormat="1" x14ac:dyDescent="0.25">
      <c r="A665" s="95"/>
      <c r="B665" s="95"/>
      <c r="C665" s="97"/>
    </row>
    <row r="666" spans="1:3" s="92" customFormat="1" x14ac:dyDescent="0.25">
      <c r="A666" s="95"/>
      <c r="B666" s="95"/>
      <c r="C666" s="97"/>
    </row>
    <row r="667" spans="1:3" s="92" customFormat="1" x14ac:dyDescent="0.25">
      <c r="A667" s="95"/>
      <c r="B667" s="95"/>
      <c r="C667" s="97"/>
    </row>
    <row r="668" spans="1:3" s="92" customFormat="1" x14ac:dyDescent="0.25">
      <c r="A668" s="95"/>
      <c r="B668" s="95"/>
      <c r="C668" s="97"/>
    </row>
    <row r="669" spans="1:3" s="92" customFormat="1" x14ac:dyDescent="0.25">
      <c r="A669" s="95"/>
      <c r="B669" s="95"/>
      <c r="C669" s="97"/>
    </row>
    <row r="670" spans="1:3" s="92" customFormat="1" x14ac:dyDescent="0.25">
      <c r="A670" s="95"/>
      <c r="B670" s="95"/>
      <c r="C670" s="97"/>
    </row>
    <row r="671" spans="1:3" s="92" customFormat="1" x14ac:dyDescent="0.25">
      <c r="A671" s="95"/>
      <c r="B671" s="95"/>
      <c r="C671" s="97"/>
    </row>
    <row r="672" spans="1:3" s="92" customFormat="1" x14ac:dyDescent="0.25">
      <c r="A672" s="95"/>
      <c r="B672" s="95"/>
      <c r="C672" s="97"/>
    </row>
    <row r="673" spans="1:3" s="92" customFormat="1" x14ac:dyDescent="0.25">
      <c r="A673" s="95"/>
      <c r="B673" s="95"/>
      <c r="C673" s="97"/>
    </row>
    <row r="674" spans="1:3" s="92" customFormat="1" x14ac:dyDescent="0.25">
      <c r="A674" s="95"/>
      <c r="B674" s="95"/>
      <c r="C674" s="97"/>
    </row>
    <row r="675" spans="1:3" s="92" customFormat="1" x14ac:dyDescent="0.25">
      <c r="A675" s="95"/>
      <c r="B675" s="95"/>
      <c r="C675" s="97"/>
    </row>
    <row r="676" spans="1:3" s="92" customFormat="1" x14ac:dyDescent="0.25">
      <c r="A676" s="95"/>
      <c r="B676" s="95"/>
      <c r="C676" s="97"/>
    </row>
    <row r="677" spans="1:3" s="92" customFormat="1" x14ac:dyDescent="0.25">
      <c r="A677" s="95"/>
      <c r="B677" s="95"/>
      <c r="C677" s="97"/>
    </row>
    <row r="678" spans="1:3" s="92" customFormat="1" x14ac:dyDescent="0.25">
      <c r="A678" s="95"/>
      <c r="B678" s="95"/>
      <c r="C678" s="97"/>
    </row>
    <row r="679" spans="1:3" s="92" customFormat="1" x14ac:dyDescent="0.25">
      <c r="A679" s="95"/>
      <c r="B679" s="95"/>
      <c r="C679" s="97"/>
    </row>
    <row r="680" spans="1:3" s="92" customFormat="1" x14ac:dyDescent="0.25">
      <c r="A680" s="95"/>
      <c r="B680" s="95"/>
      <c r="C680" s="97"/>
    </row>
    <row r="681" spans="1:3" s="92" customFormat="1" x14ac:dyDescent="0.25">
      <c r="A681" s="95"/>
      <c r="B681" s="95"/>
      <c r="C681" s="97"/>
    </row>
    <row r="682" spans="1:3" s="92" customFormat="1" x14ac:dyDescent="0.25">
      <c r="A682" s="95"/>
      <c r="B682" s="95"/>
      <c r="C682" s="97"/>
    </row>
    <row r="683" spans="1:3" s="92" customFormat="1" x14ac:dyDescent="0.25">
      <c r="A683" s="95"/>
      <c r="B683" s="95"/>
      <c r="C683" s="97"/>
    </row>
    <row r="684" spans="1:3" s="92" customFormat="1" x14ac:dyDescent="0.25">
      <c r="A684" s="95"/>
      <c r="B684" s="95"/>
      <c r="C684" s="97"/>
    </row>
    <row r="685" spans="1:3" s="92" customFormat="1" x14ac:dyDescent="0.25">
      <c r="A685" s="95"/>
      <c r="B685" s="95"/>
      <c r="C685" s="97"/>
    </row>
    <row r="686" spans="1:3" s="92" customFormat="1" x14ac:dyDescent="0.25">
      <c r="A686" s="95"/>
      <c r="B686" s="95"/>
      <c r="C686" s="97"/>
    </row>
    <row r="687" spans="1:3" s="92" customFormat="1" x14ac:dyDescent="0.25">
      <c r="A687" s="95"/>
      <c r="B687" s="95"/>
      <c r="C687" s="97"/>
    </row>
    <row r="688" spans="1:3" s="92" customFormat="1" x14ac:dyDescent="0.25">
      <c r="A688" s="95"/>
      <c r="B688" s="95"/>
      <c r="C688" s="97"/>
    </row>
    <row r="689" spans="1:3" s="92" customFormat="1" x14ac:dyDescent="0.25">
      <c r="A689" s="95"/>
      <c r="B689" s="95"/>
      <c r="C689" s="97"/>
    </row>
    <row r="690" spans="1:3" s="92" customFormat="1" x14ac:dyDescent="0.25">
      <c r="A690" s="95"/>
      <c r="B690" s="95"/>
      <c r="C690" s="97"/>
    </row>
    <row r="691" spans="1:3" s="92" customFormat="1" x14ac:dyDescent="0.25">
      <c r="A691" s="95"/>
      <c r="B691" s="95"/>
      <c r="C691" s="97"/>
    </row>
    <row r="692" spans="1:3" s="92" customFormat="1" x14ac:dyDescent="0.25">
      <c r="A692" s="95"/>
      <c r="B692" s="95"/>
      <c r="C692" s="97"/>
    </row>
    <row r="693" spans="1:3" s="92" customFormat="1" x14ac:dyDescent="0.25">
      <c r="A693" s="95"/>
      <c r="B693" s="95"/>
      <c r="C693" s="97"/>
    </row>
    <row r="694" spans="1:3" s="92" customFormat="1" x14ac:dyDescent="0.25">
      <c r="A694" s="95"/>
      <c r="B694" s="95"/>
      <c r="C694" s="97"/>
    </row>
    <row r="695" spans="1:3" s="92" customFormat="1" x14ac:dyDescent="0.25">
      <c r="A695" s="95"/>
      <c r="B695" s="95"/>
      <c r="C695" s="97"/>
    </row>
    <row r="696" spans="1:3" s="92" customFormat="1" x14ac:dyDescent="0.25">
      <c r="A696" s="95"/>
      <c r="B696" s="95"/>
      <c r="C696" s="97"/>
    </row>
    <row r="697" spans="1:3" s="92" customFormat="1" x14ac:dyDescent="0.25">
      <c r="A697" s="95"/>
      <c r="B697" s="95"/>
      <c r="C697" s="97"/>
    </row>
    <row r="698" spans="1:3" s="92" customFormat="1" x14ac:dyDescent="0.25">
      <c r="A698" s="95"/>
      <c r="B698" s="95"/>
      <c r="C698" s="97"/>
    </row>
    <row r="699" spans="1:3" s="92" customFormat="1" x14ac:dyDescent="0.25">
      <c r="A699" s="95"/>
      <c r="B699" s="95"/>
      <c r="C699" s="97"/>
    </row>
    <row r="700" spans="1:3" s="92" customFormat="1" x14ac:dyDescent="0.25">
      <c r="A700" s="95"/>
      <c r="B700" s="95"/>
      <c r="C700" s="97"/>
    </row>
    <row r="701" spans="1:3" s="92" customFormat="1" x14ac:dyDescent="0.25">
      <c r="A701" s="95"/>
      <c r="B701" s="95"/>
      <c r="C701" s="97"/>
    </row>
    <row r="702" spans="1:3" s="92" customFormat="1" x14ac:dyDescent="0.25">
      <c r="A702" s="95"/>
      <c r="B702" s="95"/>
      <c r="C702" s="97"/>
    </row>
    <row r="703" spans="1:3" s="92" customFormat="1" x14ac:dyDescent="0.25">
      <c r="A703" s="95"/>
      <c r="B703" s="95"/>
      <c r="C703" s="97"/>
    </row>
    <row r="704" spans="1:3" s="92" customFormat="1" x14ac:dyDescent="0.25">
      <c r="A704" s="95"/>
      <c r="B704" s="95"/>
      <c r="C704" s="97"/>
    </row>
    <row r="705" spans="1:3" s="92" customFormat="1" x14ac:dyDescent="0.25">
      <c r="A705" s="95"/>
      <c r="B705" s="95"/>
      <c r="C705" s="97"/>
    </row>
    <row r="706" spans="1:3" s="92" customFormat="1" x14ac:dyDescent="0.25">
      <c r="A706" s="95"/>
      <c r="B706" s="95"/>
      <c r="C706" s="97"/>
    </row>
    <row r="707" spans="1:3" s="92" customFormat="1" x14ac:dyDescent="0.25">
      <c r="A707" s="95"/>
      <c r="B707" s="95"/>
      <c r="C707" s="97"/>
    </row>
    <row r="708" spans="1:3" s="92" customFormat="1" x14ac:dyDescent="0.25">
      <c r="A708" s="95"/>
      <c r="B708" s="95"/>
      <c r="C708" s="97"/>
    </row>
    <row r="709" spans="1:3" s="92" customFormat="1" x14ac:dyDescent="0.25">
      <c r="A709" s="95"/>
      <c r="B709" s="95"/>
      <c r="C709" s="97"/>
    </row>
    <row r="710" spans="1:3" s="92" customFormat="1" x14ac:dyDescent="0.25">
      <c r="A710" s="95"/>
      <c r="B710" s="95"/>
      <c r="C710" s="97"/>
    </row>
    <row r="711" spans="1:3" s="92" customFormat="1" x14ac:dyDescent="0.25">
      <c r="A711" s="95"/>
      <c r="B711" s="95"/>
      <c r="C711" s="97"/>
    </row>
    <row r="712" spans="1:3" s="92" customFormat="1" x14ac:dyDescent="0.25">
      <c r="A712" s="95"/>
      <c r="B712" s="95"/>
      <c r="C712" s="97"/>
    </row>
    <row r="713" spans="1:3" s="92" customFormat="1" x14ac:dyDescent="0.25">
      <c r="A713" s="95"/>
      <c r="B713" s="95"/>
      <c r="C713" s="97"/>
    </row>
    <row r="714" spans="1:3" s="92" customFormat="1" x14ac:dyDescent="0.25">
      <c r="A714" s="95"/>
      <c r="B714" s="95"/>
      <c r="C714" s="97"/>
    </row>
    <row r="715" spans="1:3" s="92" customFormat="1" x14ac:dyDescent="0.25">
      <c r="A715" s="95"/>
      <c r="B715" s="95"/>
      <c r="C715" s="97"/>
    </row>
    <row r="716" spans="1:3" s="92" customFormat="1" x14ac:dyDescent="0.25">
      <c r="A716" s="95"/>
      <c r="B716" s="95"/>
      <c r="C716" s="97"/>
    </row>
    <row r="717" spans="1:3" s="92" customFormat="1" x14ac:dyDescent="0.25">
      <c r="A717" s="95"/>
      <c r="B717" s="95"/>
      <c r="C717" s="97"/>
    </row>
    <row r="718" spans="1:3" s="92" customFormat="1" x14ac:dyDescent="0.25">
      <c r="A718" s="95"/>
      <c r="B718" s="95"/>
      <c r="C718" s="97"/>
    </row>
    <row r="719" spans="1:3" s="92" customFormat="1" x14ac:dyDescent="0.25">
      <c r="A719" s="95"/>
      <c r="B719" s="95"/>
      <c r="C719" s="97"/>
    </row>
    <row r="720" spans="1:3" s="92" customFormat="1" x14ac:dyDescent="0.25">
      <c r="A720" s="95"/>
      <c r="B720" s="95"/>
      <c r="C720" s="97"/>
    </row>
    <row r="721" spans="1:3" s="92" customFormat="1" x14ac:dyDescent="0.25">
      <c r="A721" s="95"/>
      <c r="B721" s="95"/>
      <c r="C721" s="97"/>
    </row>
    <row r="722" spans="1:3" s="92" customFormat="1" x14ac:dyDescent="0.25">
      <c r="A722" s="95"/>
      <c r="B722" s="95"/>
      <c r="C722" s="97"/>
    </row>
    <row r="723" spans="1:3" s="92" customFormat="1" x14ac:dyDescent="0.25">
      <c r="A723" s="95"/>
      <c r="B723" s="95"/>
      <c r="C723" s="97"/>
    </row>
    <row r="724" spans="1:3" s="92" customFormat="1" x14ac:dyDescent="0.25">
      <c r="A724" s="95"/>
      <c r="B724" s="95"/>
      <c r="C724" s="97"/>
    </row>
    <row r="725" spans="1:3" s="92" customFormat="1" x14ac:dyDescent="0.25">
      <c r="A725" s="95"/>
      <c r="B725" s="95"/>
      <c r="C725" s="97"/>
    </row>
    <row r="726" spans="1:3" s="92" customFormat="1" x14ac:dyDescent="0.25">
      <c r="A726" s="95"/>
      <c r="B726" s="95"/>
      <c r="C726" s="97"/>
    </row>
    <row r="727" spans="1:3" s="92" customFormat="1" x14ac:dyDescent="0.25">
      <c r="A727" s="95"/>
      <c r="B727" s="95"/>
      <c r="C727" s="97"/>
    </row>
    <row r="728" spans="1:3" s="92" customFormat="1" x14ac:dyDescent="0.25">
      <c r="A728" s="95"/>
      <c r="B728" s="95"/>
      <c r="C728" s="97"/>
    </row>
    <row r="729" spans="1:3" s="92" customFormat="1" x14ac:dyDescent="0.25">
      <c r="A729" s="95"/>
      <c r="B729" s="95"/>
      <c r="C729" s="97"/>
    </row>
    <row r="730" spans="1:3" s="92" customFormat="1" x14ac:dyDescent="0.25">
      <c r="A730" s="95"/>
      <c r="B730" s="95"/>
      <c r="C730" s="97"/>
    </row>
    <row r="731" spans="1:3" s="92" customFormat="1" x14ac:dyDescent="0.25">
      <c r="A731" s="95"/>
      <c r="B731" s="95"/>
      <c r="C731" s="97"/>
    </row>
    <row r="732" spans="1:3" s="92" customFormat="1" x14ac:dyDescent="0.25">
      <c r="A732" s="95"/>
      <c r="B732" s="95"/>
      <c r="C732" s="97"/>
    </row>
    <row r="733" spans="1:3" s="92" customFormat="1" x14ac:dyDescent="0.25">
      <c r="A733" s="95"/>
      <c r="B733" s="95"/>
      <c r="C733" s="97"/>
    </row>
    <row r="734" spans="1:3" s="92" customFormat="1" x14ac:dyDescent="0.25">
      <c r="A734" s="95"/>
      <c r="B734" s="95"/>
      <c r="C734" s="97"/>
    </row>
    <row r="735" spans="1:3" s="92" customFormat="1" x14ac:dyDescent="0.25">
      <c r="A735" s="95"/>
      <c r="B735" s="95"/>
      <c r="C735" s="97"/>
    </row>
    <row r="736" spans="1:3" s="92" customFormat="1" x14ac:dyDescent="0.25">
      <c r="A736" s="95"/>
      <c r="B736" s="95"/>
      <c r="C736" s="97"/>
    </row>
    <row r="737" spans="1:3" s="92" customFormat="1" x14ac:dyDescent="0.25">
      <c r="A737" s="95"/>
      <c r="B737" s="95"/>
      <c r="C737" s="97"/>
    </row>
    <row r="738" spans="1:3" s="92" customFormat="1" x14ac:dyDescent="0.25">
      <c r="A738" s="95"/>
      <c r="B738" s="95"/>
      <c r="C738" s="97"/>
    </row>
    <row r="739" spans="1:3" s="92" customFormat="1" x14ac:dyDescent="0.25">
      <c r="A739" s="95"/>
      <c r="B739" s="95"/>
      <c r="C739" s="97"/>
    </row>
    <row r="740" spans="1:3" s="92" customFormat="1" x14ac:dyDescent="0.25">
      <c r="A740" s="95"/>
      <c r="B740" s="95"/>
      <c r="C740" s="97"/>
    </row>
    <row r="741" spans="1:3" s="92" customFormat="1" x14ac:dyDescent="0.25">
      <c r="A741" s="95"/>
      <c r="B741" s="95"/>
      <c r="C741" s="97"/>
    </row>
    <row r="742" spans="1:3" s="92" customFormat="1" x14ac:dyDescent="0.25">
      <c r="A742" s="95"/>
      <c r="B742" s="95"/>
      <c r="C742" s="97"/>
    </row>
    <row r="743" spans="1:3" s="92" customFormat="1" x14ac:dyDescent="0.25">
      <c r="A743" s="95"/>
      <c r="B743" s="95"/>
      <c r="C743" s="97"/>
    </row>
    <row r="744" spans="1:3" s="92" customFormat="1" x14ac:dyDescent="0.25">
      <c r="A744" s="95"/>
      <c r="B744" s="95"/>
      <c r="C744" s="97"/>
    </row>
    <row r="745" spans="1:3" s="92" customFormat="1" x14ac:dyDescent="0.25">
      <c r="A745" s="95"/>
      <c r="B745" s="95"/>
      <c r="C745" s="97"/>
    </row>
    <row r="746" spans="1:3" s="92" customFormat="1" x14ac:dyDescent="0.25">
      <c r="A746" s="95"/>
      <c r="B746" s="95"/>
      <c r="C746" s="97"/>
    </row>
    <row r="747" spans="1:3" s="92" customFormat="1" x14ac:dyDescent="0.25">
      <c r="A747" s="95"/>
      <c r="B747" s="95"/>
      <c r="C747" s="97"/>
    </row>
    <row r="748" spans="1:3" s="92" customFormat="1" x14ac:dyDescent="0.25">
      <c r="A748" s="95"/>
      <c r="B748" s="95"/>
      <c r="C748" s="97"/>
    </row>
    <row r="749" spans="1:3" s="92" customFormat="1" x14ac:dyDescent="0.25">
      <c r="A749" s="95"/>
      <c r="B749" s="95"/>
      <c r="C749" s="97"/>
    </row>
    <row r="750" spans="1:3" s="92" customFormat="1" x14ac:dyDescent="0.25">
      <c r="A750" s="95"/>
      <c r="B750" s="95"/>
      <c r="C750" s="97"/>
    </row>
    <row r="751" spans="1:3" s="92" customFormat="1" x14ac:dyDescent="0.25">
      <c r="A751" s="95"/>
      <c r="B751" s="95"/>
      <c r="C751" s="97"/>
    </row>
    <row r="752" spans="1:3" s="92" customFormat="1" x14ac:dyDescent="0.25">
      <c r="A752" s="95"/>
      <c r="B752" s="95"/>
      <c r="C752" s="97"/>
    </row>
    <row r="753" spans="1:3" s="92" customFormat="1" x14ac:dyDescent="0.25">
      <c r="A753" s="95"/>
      <c r="B753" s="95"/>
      <c r="C753" s="97"/>
    </row>
    <row r="754" spans="1:3" s="92" customFormat="1" x14ac:dyDescent="0.25">
      <c r="A754" s="95"/>
      <c r="B754" s="95"/>
      <c r="C754" s="97"/>
    </row>
    <row r="755" spans="1:3" s="92" customFormat="1" x14ac:dyDescent="0.25">
      <c r="A755" s="95"/>
      <c r="B755" s="95"/>
      <c r="C755" s="97"/>
    </row>
    <row r="756" spans="1:3" s="92" customFormat="1" x14ac:dyDescent="0.25">
      <c r="A756" s="95"/>
      <c r="B756" s="95"/>
      <c r="C756" s="97"/>
    </row>
    <row r="757" spans="1:3" s="92" customFormat="1" x14ac:dyDescent="0.25">
      <c r="A757" s="95"/>
      <c r="B757" s="95"/>
      <c r="C757" s="97"/>
    </row>
    <row r="758" spans="1:3" s="92" customFormat="1" x14ac:dyDescent="0.25">
      <c r="A758" s="95"/>
      <c r="B758" s="95"/>
      <c r="C758" s="97"/>
    </row>
    <row r="759" spans="1:3" s="92" customFormat="1" x14ac:dyDescent="0.25">
      <c r="A759" s="95"/>
      <c r="B759" s="95"/>
      <c r="C759" s="97"/>
    </row>
    <row r="760" spans="1:3" s="92" customFormat="1" x14ac:dyDescent="0.25">
      <c r="A760" s="95"/>
      <c r="B760" s="95"/>
      <c r="C760" s="97"/>
    </row>
    <row r="761" spans="1:3" s="92" customFormat="1" x14ac:dyDescent="0.25">
      <c r="A761" s="95"/>
      <c r="B761" s="95"/>
      <c r="C761" s="97"/>
    </row>
    <row r="762" spans="1:3" s="92" customFormat="1" x14ac:dyDescent="0.25">
      <c r="A762" s="95"/>
      <c r="B762" s="95"/>
      <c r="C762" s="97"/>
    </row>
    <row r="763" spans="1:3" s="92" customFormat="1" x14ac:dyDescent="0.25">
      <c r="A763" s="95"/>
      <c r="B763" s="95"/>
      <c r="C763" s="97"/>
    </row>
    <row r="764" spans="1:3" s="92" customFormat="1" x14ac:dyDescent="0.25">
      <c r="A764" s="95"/>
      <c r="B764" s="95"/>
      <c r="C764" s="97"/>
    </row>
    <row r="765" spans="1:3" s="92" customFormat="1" x14ac:dyDescent="0.25">
      <c r="A765" s="95"/>
      <c r="B765" s="95"/>
      <c r="C765" s="97"/>
    </row>
    <row r="766" spans="1:3" s="92" customFormat="1" x14ac:dyDescent="0.25">
      <c r="A766" s="95"/>
      <c r="B766" s="95"/>
      <c r="C766" s="97"/>
    </row>
    <row r="767" spans="1:3" s="92" customFormat="1" x14ac:dyDescent="0.25">
      <c r="A767" s="95"/>
      <c r="B767" s="95"/>
      <c r="C767" s="97"/>
    </row>
    <row r="768" spans="1:3" s="92" customFormat="1" x14ac:dyDescent="0.25">
      <c r="A768" s="95"/>
      <c r="B768" s="95"/>
      <c r="C768" s="97"/>
    </row>
    <row r="769" spans="1:3" s="92" customFormat="1" x14ac:dyDescent="0.25">
      <c r="A769" s="95"/>
      <c r="B769" s="95"/>
      <c r="C769" s="97"/>
    </row>
    <row r="770" spans="1:3" s="92" customFormat="1" x14ac:dyDescent="0.25">
      <c r="A770" s="95"/>
      <c r="B770" s="95"/>
      <c r="C770" s="97"/>
    </row>
    <row r="771" spans="1:3" s="92" customFormat="1" x14ac:dyDescent="0.25">
      <c r="A771" s="95"/>
      <c r="B771" s="95"/>
      <c r="C771" s="97"/>
    </row>
    <row r="772" spans="1:3" s="92" customFormat="1" x14ac:dyDescent="0.25">
      <c r="A772" s="95"/>
      <c r="B772" s="95"/>
      <c r="C772" s="97"/>
    </row>
    <row r="773" spans="1:3" s="92" customFormat="1" x14ac:dyDescent="0.25">
      <c r="A773" s="95"/>
      <c r="B773" s="95"/>
      <c r="C773" s="97"/>
    </row>
    <row r="774" spans="1:3" s="92" customFormat="1" x14ac:dyDescent="0.25">
      <c r="A774" s="95"/>
      <c r="B774" s="95"/>
      <c r="C774" s="97"/>
    </row>
    <row r="775" spans="1:3" s="92" customFormat="1" x14ac:dyDescent="0.25">
      <c r="A775" s="95"/>
      <c r="B775" s="95"/>
      <c r="C775" s="97"/>
    </row>
    <row r="776" spans="1:3" s="92" customFormat="1" x14ac:dyDescent="0.25">
      <c r="A776" s="95"/>
      <c r="B776" s="95"/>
      <c r="C776" s="97"/>
    </row>
    <row r="777" spans="1:3" s="92" customFormat="1" x14ac:dyDescent="0.25">
      <c r="A777" s="95"/>
      <c r="B777" s="95"/>
      <c r="C777" s="97"/>
    </row>
    <row r="778" spans="1:3" s="92" customFormat="1" x14ac:dyDescent="0.25">
      <c r="A778" s="95"/>
      <c r="B778" s="95"/>
      <c r="C778" s="97"/>
    </row>
    <row r="779" spans="1:3" s="92" customFormat="1" x14ac:dyDescent="0.25">
      <c r="A779" s="95"/>
      <c r="B779" s="95"/>
      <c r="C779" s="97"/>
    </row>
    <row r="780" spans="1:3" s="92" customFormat="1" x14ac:dyDescent="0.25">
      <c r="A780" s="95"/>
      <c r="B780" s="95"/>
      <c r="C780" s="97"/>
    </row>
    <row r="781" spans="1:3" s="92" customFormat="1" x14ac:dyDescent="0.25">
      <c r="A781" s="95"/>
      <c r="B781" s="95"/>
      <c r="C781" s="97"/>
    </row>
    <row r="782" spans="1:3" s="92" customFormat="1" x14ac:dyDescent="0.25">
      <c r="A782" s="95"/>
      <c r="B782" s="95"/>
      <c r="C782" s="97"/>
    </row>
    <row r="783" spans="1:3" s="92" customFormat="1" x14ac:dyDescent="0.25">
      <c r="A783" s="95"/>
      <c r="B783" s="95"/>
      <c r="C783" s="97"/>
    </row>
    <row r="784" spans="1:3" s="92" customFormat="1" x14ac:dyDescent="0.25">
      <c r="A784" s="95"/>
      <c r="B784" s="95"/>
      <c r="C784" s="97"/>
    </row>
    <row r="785" spans="1:3" s="92" customFormat="1" x14ac:dyDescent="0.25">
      <c r="A785" s="95"/>
      <c r="B785" s="95"/>
      <c r="C785" s="97"/>
    </row>
    <row r="786" spans="1:3" s="92" customFormat="1" x14ac:dyDescent="0.25">
      <c r="A786" s="95"/>
      <c r="B786" s="95"/>
      <c r="C786" s="97"/>
    </row>
    <row r="787" spans="1:3" s="92" customFormat="1" x14ac:dyDescent="0.25">
      <c r="A787" s="95"/>
      <c r="B787" s="95"/>
      <c r="C787" s="97"/>
    </row>
    <row r="788" spans="1:3" s="92" customFormat="1" x14ac:dyDescent="0.25">
      <c r="A788" s="95"/>
      <c r="B788" s="95"/>
      <c r="C788" s="97"/>
    </row>
    <row r="789" spans="1:3" s="92" customFormat="1" x14ac:dyDescent="0.25">
      <c r="A789" s="95"/>
      <c r="B789" s="95"/>
      <c r="C789" s="97"/>
    </row>
    <row r="790" spans="1:3" s="92" customFormat="1" x14ac:dyDescent="0.25">
      <c r="A790" s="95"/>
      <c r="B790" s="95"/>
      <c r="C790" s="97"/>
    </row>
    <row r="791" spans="1:3" s="92" customFormat="1" x14ac:dyDescent="0.25">
      <c r="A791" s="95"/>
      <c r="B791" s="95"/>
      <c r="C791" s="97"/>
    </row>
    <row r="792" spans="1:3" s="92" customFormat="1" x14ac:dyDescent="0.25">
      <c r="A792" s="95"/>
      <c r="B792" s="95"/>
      <c r="C792" s="97"/>
    </row>
    <row r="793" spans="1:3" s="92" customFormat="1" x14ac:dyDescent="0.25">
      <c r="A793" s="95"/>
      <c r="B793" s="95"/>
      <c r="C793" s="97"/>
    </row>
    <row r="794" spans="1:3" s="92" customFormat="1" x14ac:dyDescent="0.25">
      <c r="A794" s="95"/>
      <c r="B794" s="95"/>
      <c r="C794" s="97"/>
    </row>
    <row r="795" spans="1:3" s="92" customFormat="1" x14ac:dyDescent="0.25">
      <c r="A795" s="95"/>
      <c r="B795" s="95"/>
      <c r="C795" s="97"/>
    </row>
    <row r="796" spans="1:3" s="92" customFormat="1" x14ac:dyDescent="0.25">
      <c r="A796" s="95"/>
      <c r="B796" s="95"/>
      <c r="C796" s="97"/>
    </row>
    <row r="797" spans="1:3" s="92" customFormat="1" x14ac:dyDescent="0.25">
      <c r="A797" s="95"/>
      <c r="B797" s="95"/>
      <c r="C797" s="97"/>
    </row>
    <row r="798" spans="1:3" s="92" customFormat="1" x14ac:dyDescent="0.25">
      <c r="A798" s="95"/>
      <c r="B798" s="95"/>
      <c r="C798" s="97"/>
    </row>
    <row r="799" spans="1:3" s="92" customFormat="1" x14ac:dyDescent="0.25">
      <c r="A799" s="95"/>
      <c r="B799" s="95"/>
      <c r="C799" s="97"/>
    </row>
    <row r="800" spans="1:3" s="92" customFormat="1" x14ac:dyDescent="0.25">
      <c r="A800" s="95"/>
      <c r="B800" s="95"/>
      <c r="C800" s="97"/>
    </row>
    <row r="801" spans="1:3" s="92" customFormat="1" x14ac:dyDescent="0.25">
      <c r="A801" s="95"/>
      <c r="B801" s="95"/>
      <c r="C801" s="97"/>
    </row>
    <row r="802" spans="1:3" s="92" customFormat="1" x14ac:dyDescent="0.25">
      <c r="A802" s="95"/>
      <c r="B802" s="95"/>
      <c r="C802" s="97"/>
    </row>
    <row r="803" spans="1:3" s="92" customFormat="1" x14ac:dyDescent="0.25">
      <c r="A803" s="95"/>
      <c r="B803" s="95"/>
      <c r="C803" s="97"/>
    </row>
    <row r="804" spans="1:3" s="92" customFormat="1" x14ac:dyDescent="0.25">
      <c r="A804" s="95"/>
      <c r="B804" s="95"/>
      <c r="C804" s="97"/>
    </row>
    <row r="805" spans="1:3" s="92" customFormat="1" x14ac:dyDescent="0.25">
      <c r="A805" s="95"/>
      <c r="B805" s="95"/>
      <c r="C805" s="97"/>
    </row>
    <row r="806" spans="1:3" s="92" customFormat="1" x14ac:dyDescent="0.25">
      <c r="A806" s="95"/>
      <c r="B806" s="95"/>
      <c r="C806" s="97"/>
    </row>
    <row r="807" spans="1:3" s="92" customFormat="1" x14ac:dyDescent="0.25">
      <c r="A807" s="95"/>
      <c r="B807" s="95"/>
      <c r="C807" s="97"/>
    </row>
    <row r="808" spans="1:3" s="92" customFormat="1" x14ac:dyDescent="0.25">
      <c r="A808" s="95"/>
      <c r="B808" s="95"/>
      <c r="C808" s="97"/>
    </row>
    <row r="809" spans="1:3" s="92" customFormat="1" x14ac:dyDescent="0.25">
      <c r="A809" s="95"/>
      <c r="B809" s="95"/>
      <c r="C809" s="97"/>
    </row>
    <row r="810" spans="1:3" s="92" customFormat="1" x14ac:dyDescent="0.25">
      <c r="A810" s="95"/>
      <c r="B810" s="95"/>
      <c r="C810" s="97"/>
    </row>
    <row r="811" spans="1:3" s="92" customFormat="1" x14ac:dyDescent="0.25">
      <c r="A811" s="95"/>
      <c r="B811" s="95"/>
      <c r="C811" s="97"/>
    </row>
    <row r="812" spans="1:3" s="92" customFormat="1" x14ac:dyDescent="0.25">
      <c r="A812" s="95"/>
      <c r="B812" s="95"/>
      <c r="C812" s="97"/>
    </row>
    <row r="813" spans="1:3" s="92" customFormat="1" x14ac:dyDescent="0.25">
      <c r="A813" s="95"/>
      <c r="B813" s="95"/>
      <c r="C813" s="97"/>
    </row>
    <row r="814" spans="1:3" s="92" customFormat="1" x14ac:dyDescent="0.25">
      <c r="A814" s="95"/>
      <c r="B814" s="95"/>
      <c r="C814" s="97"/>
    </row>
    <row r="815" spans="1:3" s="92" customFormat="1" x14ac:dyDescent="0.25">
      <c r="A815" s="95"/>
      <c r="B815" s="95"/>
      <c r="C815" s="97"/>
    </row>
    <row r="816" spans="1:3" s="92" customFormat="1" x14ac:dyDescent="0.25">
      <c r="A816" s="95"/>
      <c r="B816" s="95"/>
      <c r="C816" s="97"/>
    </row>
    <row r="817" spans="1:3" s="92" customFormat="1" x14ac:dyDescent="0.25">
      <c r="A817" s="95"/>
      <c r="B817" s="95"/>
      <c r="C817" s="97"/>
    </row>
    <row r="818" spans="1:3" s="92" customFormat="1" x14ac:dyDescent="0.25">
      <c r="A818" s="95"/>
      <c r="B818" s="95"/>
      <c r="C818" s="97"/>
    </row>
    <row r="819" spans="1:3" s="92" customFormat="1" x14ac:dyDescent="0.25">
      <c r="A819" s="95"/>
      <c r="B819" s="95"/>
      <c r="C819" s="97"/>
    </row>
    <row r="820" spans="1:3" s="92" customFormat="1" x14ac:dyDescent="0.25">
      <c r="A820" s="95"/>
      <c r="B820" s="95"/>
      <c r="C820" s="97"/>
    </row>
    <row r="821" spans="1:3" s="92" customFormat="1" x14ac:dyDescent="0.25">
      <c r="A821" s="95"/>
      <c r="B821" s="95"/>
      <c r="C821" s="97"/>
    </row>
    <row r="822" spans="1:3" s="92" customFormat="1" x14ac:dyDescent="0.25">
      <c r="A822" s="95"/>
      <c r="B822" s="95"/>
      <c r="C822" s="97"/>
    </row>
    <row r="823" spans="1:3" s="92" customFormat="1" x14ac:dyDescent="0.25">
      <c r="A823" s="95"/>
      <c r="B823" s="95"/>
      <c r="C823" s="97"/>
    </row>
    <row r="824" spans="1:3" s="92" customFormat="1" x14ac:dyDescent="0.25">
      <c r="A824" s="95"/>
      <c r="B824" s="95"/>
      <c r="C824" s="97"/>
    </row>
    <row r="825" spans="1:3" s="92" customFormat="1" x14ac:dyDescent="0.25">
      <c r="A825" s="95"/>
      <c r="B825" s="95"/>
      <c r="C825" s="97"/>
    </row>
    <row r="826" spans="1:3" s="92" customFormat="1" x14ac:dyDescent="0.25">
      <c r="A826" s="95"/>
      <c r="B826" s="95"/>
      <c r="C826" s="97"/>
    </row>
    <row r="827" spans="1:3" s="92" customFormat="1" x14ac:dyDescent="0.25">
      <c r="A827" s="95"/>
      <c r="B827" s="95"/>
      <c r="C827" s="97"/>
    </row>
    <row r="828" spans="1:3" s="92" customFormat="1" x14ac:dyDescent="0.25">
      <c r="A828" s="95"/>
      <c r="B828" s="95"/>
      <c r="C828" s="97"/>
    </row>
    <row r="829" spans="1:3" s="92" customFormat="1" x14ac:dyDescent="0.25">
      <c r="A829" s="95"/>
      <c r="B829" s="95"/>
      <c r="C829" s="97"/>
    </row>
    <row r="830" spans="1:3" s="92" customFormat="1" x14ac:dyDescent="0.25">
      <c r="A830" s="95"/>
      <c r="B830" s="95"/>
      <c r="C830" s="97"/>
    </row>
    <row r="831" spans="1:3" s="92" customFormat="1" x14ac:dyDescent="0.25">
      <c r="A831" s="95"/>
      <c r="B831" s="95"/>
      <c r="C831" s="97"/>
    </row>
    <row r="832" spans="1:3" s="92" customFormat="1" x14ac:dyDescent="0.25">
      <c r="A832" s="95"/>
      <c r="B832" s="95"/>
      <c r="C832" s="97"/>
    </row>
    <row r="833" spans="1:3" s="92" customFormat="1" x14ac:dyDescent="0.25">
      <c r="A833" s="95"/>
      <c r="B833" s="95"/>
      <c r="C833" s="97"/>
    </row>
    <row r="834" spans="1:3" s="92" customFormat="1" x14ac:dyDescent="0.25">
      <c r="A834" s="95"/>
      <c r="B834" s="95"/>
      <c r="C834" s="97"/>
    </row>
    <row r="835" spans="1:3" s="92" customFormat="1" x14ac:dyDescent="0.25">
      <c r="A835" s="95"/>
      <c r="B835" s="95"/>
      <c r="C835" s="97"/>
    </row>
    <row r="836" spans="1:3" s="92" customFormat="1" x14ac:dyDescent="0.25">
      <c r="A836" s="95"/>
      <c r="B836" s="95"/>
      <c r="C836" s="97"/>
    </row>
    <row r="837" spans="1:3" s="92" customFormat="1" x14ac:dyDescent="0.25">
      <c r="A837" s="95"/>
      <c r="B837" s="95"/>
      <c r="C837" s="97"/>
    </row>
    <row r="838" spans="1:3" s="92" customFormat="1" x14ac:dyDescent="0.25">
      <c r="A838" s="95"/>
      <c r="B838" s="95"/>
      <c r="C838" s="97"/>
    </row>
    <row r="839" spans="1:3" s="92" customFormat="1" x14ac:dyDescent="0.25">
      <c r="A839" s="95"/>
      <c r="B839" s="95"/>
      <c r="C839" s="97"/>
    </row>
    <row r="840" spans="1:3" s="92" customFormat="1" x14ac:dyDescent="0.25">
      <c r="A840" s="95"/>
      <c r="B840" s="95"/>
      <c r="C840" s="97"/>
    </row>
    <row r="841" spans="1:3" s="92" customFormat="1" x14ac:dyDescent="0.25">
      <c r="A841" s="95"/>
      <c r="B841" s="95"/>
      <c r="C841" s="97"/>
    </row>
    <row r="842" spans="1:3" s="92" customFormat="1" x14ac:dyDescent="0.25">
      <c r="A842" s="95"/>
      <c r="B842" s="95"/>
      <c r="C842" s="97"/>
    </row>
    <row r="843" spans="1:3" s="92" customFormat="1" x14ac:dyDescent="0.25">
      <c r="A843" s="95"/>
      <c r="B843" s="95"/>
      <c r="C843" s="97"/>
    </row>
    <row r="844" spans="1:3" s="92" customFormat="1" x14ac:dyDescent="0.25">
      <c r="A844" s="95"/>
      <c r="B844" s="95"/>
      <c r="C844" s="97"/>
    </row>
    <row r="845" spans="1:3" s="92" customFormat="1" x14ac:dyDescent="0.25">
      <c r="A845" s="95"/>
      <c r="B845" s="95"/>
      <c r="C845" s="97"/>
    </row>
    <row r="846" spans="1:3" s="92" customFormat="1" x14ac:dyDescent="0.25">
      <c r="A846" s="95"/>
      <c r="B846" s="95"/>
      <c r="C846" s="97"/>
    </row>
    <row r="847" spans="1:3" s="92" customFormat="1" x14ac:dyDescent="0.25">
      <c r="A847" s="95"/>
      <c r="B847" s="95"/>
      <c r="C847" s="97"/>
    </row>
    <row r="848" spans="1:3" s="92" customFormat="1" x14ac:dyDescent="0.25">
      <c r="A848" s="95"/>
      <c r="B848" s="95"/>
      <c r="C848" s="97"/>
    </row>
    <row r="849" spans="1:3" s="92" customFormat="1" x14ac:dyDescent="0.25">
      <c r="A849" s="95"/>
      <c r="B849" s="95"/>
      <c r="C849" s="97"/>
    </row>
    <row r="850" spans="1:3" s="92" customFormat="1" x14ac:dyDescent="0.25">
      <c r="A850" s="95"/>
      <c r="B850" s="95"/>
      <c r="C850" s="97"/>
    </row>
    <row r="851" spans="1:3" s="92" customFormat="1" x14ac:dyDescent="0.25">
      <c r="A851" s="95"/>
      <c r="B851" s="95"/>
      <c r="C851" s="97"/>
    </row>
    <row r="852" spans="1:3" s="92" customFormat="1" x14ac:dyDescent="0.25">
      <c r="A852" s="95"/>
      <c r="B852" s="95"/>
      <c r="C852" s="97"/>
    </row>
    <row r="853" spans="1:3" s="92" customFormat="1" x14ac:dyDescent="0.25">
      <c r="A853" s="95"/>
      <c r="B853" s="95"/>
      <c r="C853" s="97"/>
    </row>
    <row r="854" spans="1:3" s="92" customFormat="1" x14ac:dyDescent="0.25">
      <c r="A854" s="95"/>
      <c r="B854" s="95"/>
      <c r="C854" s="97"/>
    </row>
    <row r="855" spans="1:3" s="92" customFormat="1" x14ac:dyDescent="0.25">
      <c r="A855" s="95"/>
      <c r="B855" s="95"/>
      <c r="C855" s="97"/>
    </row>
    <row r="856" spans="1:3" s="92" customFormat="1" x14ac:dyDescent="0.25">
      <c r="A856" s="95"/>
      <c r="B856" s="95"/>
      <c r="C856" s="97"/>
    </row>
    <row r="857" spans="1:3" s="92" customFormat="1" x14ac:dyDescent="0.25">
      <c r="A857" s="95"/>
      <c r="B857" s="95"/>
      <c r="C857" s="97"/>
    </row>
    <row r="858" spans="1:3" s="92" customFormat="1" x14ac:dyDescent="0.25">
      <c r="A858" s="95"/>
      <c r="B858" s="95"/>
      <c r="C858" s="97"/>
    </row>
    <row r="859" spans="1:3" s="92" customFormat="1" x14ac:dyDescent="0.25">
      <c r="A859" s="95"/>
      <c r="B859" s="95"/>
      <c r="C859" s="97"/>
    </row>
    <row r="860" spans="1:3" s="92" customFormat="1" x14ac:dyDescent="0.25">
      <c r="A860" s="95"/>
      <c r="B860" s="95"/>
      <c r="C860" s="97"/>
    </row>
    <row r="861" spans="1:3" s="92" customFormat="1" x14ac:dyDescent="0.25">
      <c r="A861" s="95"/>
      <c r="B861" s="95"/>
      <c r="C861" s="97"/>
    </row>
    <row r="862" spans="1:3" s="92" customFormat="1" x14ac:dyDescent="0.25">
      <c r="A862" s="95"/>
      <c r="B862" s="95"/>
      <c r="C862" s="97"/>
    </row>
    <row r="863" spans="1:3" s="92" customFormat="1" x14ac:dyDescent="0.25">
      <c r="A863" s="95"/>
      <c r="B863" s="95"/>
      <c r="C863" s="97"/>
    </row>
    <row r="864" spans="1:3" s="92" customFormat="1" x14ac:dyDescent="0.25">
      <c r="A864" s="95"/>
      <c r="B864" s="95"/>
      <c r="C864" s="97"/>
    </row>
    <row r="865" spans="1:3" s="92" customFormat="1" x14ac:dyDescent="0.25">
      <c r="A865" s="95"/>
      <c r="B865" s="95"/>
      <c r="C865" s="97"/>
    </row>
    <row r="866" spans="1:3" s="92" customFormat="1" x14ac:dyDescent="0.25">
      <c r="A866" s="95"/>
      <c r="B866" s="95"/>
      <c r="C866" s="97"/>
    </row>
    <row r="867" spans="1:3" s="92" customFormat="1" x14ac:dyDescent="0.25">
      <c r="A867" s="95"/>
      <c r="B867" s="95"/>
      <c r="C867" s="97"/>
    </row>
    <row r="868" spans="1:3" s="92" customFormat="1" x14ac:dyDescent="0.25">
      <c r="A868" s="95"/>
      <c r="B868" s="95"/>
      <c r="C868" s="97"/>
    </row>
    <row r="869" spans="1:3" s="92" customFormat="1" x14ac:dyDescent="0.25">
      <c r="A869" s="95"/>
      <c r="B869" s="95"/>
      <c r="C869" s="97"/>
    </row>
    <row r="870" spans="1:3" s="92" customFormat="1" x14ac:dyDescent="0.25">
      <c r="A870" s="95"/>
      <c r="B870" s="95"/>
      <c r="C870" s="97"/>
    </row>
    <row r="871" spans="1:3" s="92" customFormat="1" x14ac:dyDescent="0.25">
      <c r="A871" s="95"/>
      <c r="B871" s="95"/>
      <c r="C871" s="97"/>
    </row>
    <row r="872" spans="1:3" s="92" customFormat="1" x14ac:dyDescent="0.25">
      <c r="A872" s="95"/>
      <c r="B872" s="95"/>
      <c r="C872" s="97"/>
    </row>
    <row r="873" spans="1:3" s="92" customFormat="1" x14ac:dyDescent="0.25">
      <c r="A873" s="95"/>
      <c r="B873" s="95"/>
      <c r="C873" s="97"/>
    </row>
    <row r="874" spans="1:3" s="92" customFormat="1" x14ac:dyDescent="0.25">
      <c r="A874" s="95"/>
      <c r="B874" s="95"/>
      <c r="C874" s="97"/>
    </row>
    <row r="875" spans="1:3" s="92" customFormat="1" x14ac:dyDescent="0.25">
      <c r="A875" s="95"/>
      <c r="B875" s="95"/>
      <c r="C875" s="97"/>
    </row>
    <row r="876" spans="1:3" s="92" customFormat="1" x14ac:dyDescent="0.25">
      <c r="A876" s="95"/>
      <c r="B876" s="95"/>
      <c r="C876" s="97"/>
    </row>
    <row r="877" spans="1:3" s="92" customFormat="1" x14ac:dyDescent="0.25">
      <c r="A877" s="95"/>
      <c r="B877" s="95"/>
      <c r="C877" s="97"/>
    </row>
    <row r="878" spans="1:3" s="92" customFormat="1" x14ac:dyDescent="0.25">
      <c r="A878" s="95"/>
      <c r="B878" s="95"/>
      <c r="C878" s="97"/>
    </row>
    <row r="879" spans="1:3" s="92" customFormat="1" x14ac:dyDescent="0.25">
      <c r="A879" s="95"/>
      <c r="B879" s="95"/>
      <c r="C879" s="97"/>
    </row>
    <row r="880" spans="1:3" s="92" customFormat="1" x14ac:dyDescent="0.25">
      <c r="A880" s="95"/>
      <c r="B880" s="95"/>
      <c r="C880" s="97"/>
    </row>
    <row r="881" spans="1:3" s="92" customFormat="1" x14ac:dyDescent="0.25">
      <c r="A881" s="95"/>
      <c r="B881" s="95"/>
      <c r="C881" s="97"/>
    </row>
    <row r="882" spans="1:3" s="92" customFormat="1" x14ac:dyDescent="0.25">
      <c r="A882" s="95"/>
      <c r="B882" s="95"/>
      <c r="C882" s="97"/>
    </row>
    <row r="883" spans="1:3" s="92" customFormat="1" x14ac:dyDescent="0.25">
      <c r="A883" s="95"/>
      <c r="B883" s="95"/>
      <c r="C883" s="97"/>
    </row>
    <row r="884" spans="1:3" s="92" customFormat="1" x14ac:dyDescent="0.25">
      <c r="A884" s="95"/>
      <c r="B884" s="95"/>
      <c r="C884" s="97"/>
    </row>
    <row r="885" spans="1:3" s="92" customFormat="1" x14ac:dyDescent="0.25">
      <c r="A885" s="95"/>
      <c r="B885" s="95"/>
      <c r="C885" s="97"/>
    </row>
    <row r="886" spans="1:3" s="92" customFormat="1" x14ac:dyDescent="0.25">
      <c r="A886" s="95"/>
      <c r="B886" s="95"/>
      <c r="C886" s="97"/>
    </row>
    <row r="887" spans="1:3" s="92" customFormat="1" x14ac:dyDescent="0.25">
      <c r="A887" s="95"/>
      <c r="B887" s="95"/>
      <c r="C887" s="97"/>
    </row>
    <row r="888" spans="1:3" s="92" customFormat="1" x14ac:dyDescent="0.25">
      <c r="A888" s="95"/>
      <c r="B888" s="95"/>
      <c r="C888" s="97"/>
    </row>
    <row r="889" spans="1:3" s="92" customFormat="1" x14ac:dyDescent="0.25">
      <c r="A889" s="95"/>
      <c r="B889" s="95"/>
      <c r="C889" s="97"/>
    </row>
    <row r="890" spans="1:3" s="92" customFormat="1" x14ac:dyDescent="0.25">
      <c r="A890" s="95"/>
      <c r="B890" s="95"/>
      <c r="C890" s="97"/>
    </row>
    <row r="891" spans="1:3" s="92" customFormat="1" x14ac:dyDescent="0.25">
      <c r="A891" s="95"/>
      <c r="B891" s="95"/>
      <c r="C891" s="97"/>
    </row>
    <row r="892" spans="1:3" s="92" customFormat="1" x14ac:dyDescent="0.25">
      <c r="A892" s="95"/>
      <c r="B892" s="95"/>
      <c r="C892" s="97"/>
    </row>
    <row r="893" spans="1:3" s="92" customFormat="1" x14ac:dyDescent="0.25">
      <c r="A893" s="95"/>
      <c r="B893" s="95"/>
      <c r="C893" s="97"/>
    </row>
    <row r="894" spans="1:3" s="92" customFormat="1" x14ac:dyDescent="0.25">
      <c r="A894" s="95"/>
      <c r="B894" s="95"/>
      <c r="C894" s="97"/>
    </row>
    <row r="895" spans="1:3" s="92" customFormat="1" x14ac:dyDescent="0.25">
      <c r="A895" s="95"/>
      <c r="B895" s="95"/>
      <c r="C895" s="97"/>
    </row>
    <row r="896" spans="1:3" s="92" customFormat="1" x14ac:dyDescent="0.25">
      <c r="A896" s="95"/>
      <c r="B896" s="95"/>
      <c r="C896" s="97"/>
    </row>
    <row r="897" spans="1:3" s="92" customFormat="1" x14ac:dyDescent="0.25">
      <c r="A897" s="95"/>
      <c r="B897" s="95"/>
      <c r="C897" s="97"/>
    </row>
    <row r="898" spans="1:3" s="92" customFormat="1" x14ac:dyDescent="0.25">
      <c r="A898" s="95"/>
      <c r="B898" s="95"/>
      <c r="C898" s="97"/>
    </row>
    <row r="899" spans="1:3" s="92" customFormat="1" x14ac:dyDescent="0.25">
      <c r="A899" s="95"/>
      <c r="B899" s="95"/>
      <c r="C899" s="97"/>
    </row>
    <row r="900" spans="1:3" s="92" customFormat="1" x14ac:dyDescent="0.25">
      <c r="A900" s="95"/>
      <c r="B900" s="95"/>
      <c r="C900" s="97"/>
    </row>
    <row r="901" spans="1:3" s="92" customFormat="1" x14ac:dyDescent="0.25">
      <c r="A901" s="95"/>
      <c r="B901" s="95"/>
      <c r="C901" s="97"/>
    </row>
    <row r="902" spans="1:3" s="92" customFormat="1" x14ac:dyDescent="0.25">
      <c r="A902" s="95"/>
      <c r="B902" s="95"/>
      <c r="C902" s="97"/>
    </row>
    <row r="903" spans="1:3" s="92" customFormat="1" x14ac:dyDescent="0.25">
      <c r="A903" s="95"/>
      <c r="B903" s="95"/>
      <c r="C903" s="97"/>
    </row>
    <row r="904" spans="1:3" s="92" customFormat="1" x14ac:dyDescent="0.25">
      <c r="A904" s="95"/>
      <c r="B904" s="95"/>
      <c r="C904" s="97"/>
    </row>
    <row r="905" spans="1:3" s="92" customFormat="1" x14ac:dyDescent="0.25">
      <c r="A905" s="95"/>
      <c r="B905" s="95"/>
      <c r="C905" s="97"/>
    </row>
    <row r="906" spans="1:3" s="92" customFormat="1" x14ac:dyDescent="0.25">
      <c r="A906" s="95"/>
      <c r="B906" s="95"/>
      <c r="C906" s="97"/>
    </row>
    <row r="907" spans="1:3" s="92" customFormat="1" x14ac:dyDescent="0.25">
      <c r="A907" s="95"/>
      <c r="B907" s="95"/>
      <c r="C907" s="97"/>
    </row>
    <row r="908" spans="1:3" s="92" customFormat="1" x14ac:dyDescent="0.25">
      <c r="A908" s="95"/>
      <c r="B908" s="95"/>
      <c r="C908" s="97"/>
    </row>
    <row r="909" spans="1:3" s="92" customFormat="1" x14ac:dyDescent="0.25">
      <c r="A909" s="95"/>
      <c r="B909" s="95"/>
      <c r="C909" s="97"/>
    </row>
    <row r="910" spans="1:3" s="92" customFormat="1" x14ac:dyDescent="0.25">
      <c r="A910" s="95"/>
      <c r="B910" s="95"/>
      <c r="C910" s="97"/>
    </row>
    <row r="911" spans="1:3" s="92" customFormat="1" x14ac:dyDescent="0.25">
      <c r="A911" s="95"/>
      <c r="B911" s="95"/>
      <c r="C911" s="97"/>
    </row>
    <row r="912" spans="1:3" s="92" customFormat="1" x14ac:dyDescent="0.25">
      <c r="A912" s="95"/>
      <c r="B912" s="95"/>
      <c r="C912" s="97"/>
    </row>
    <row r="913" spans="1:3" s="92" customFormat="1" x14ac:dyDescent="0.25">
      <c r="A913" s="95"/>
      <c r="B913" s="95"/>
      <c r="C913" s="97"/>
    </row>
    <row r="914" spans="1:3" s="92" customFormat="1" x14ac:dyDescent="0.25">
      <c r="A914" s="95"/>
      <c r="B914" s="95"/>
      <c r="C914" s="97"/>
    </row>
    <row r="915" spans="1:3" s="92" customFormat="1" x14ac:dyDescent="0.25">
      <c r="A915" s="95"/>
      <c r="B915" s="95"/>
      <c r="C915" s="97"/>
    </row>
    <row r="916" spans="1:3" s="92" customFormat="1" x14ac:dyDescent="0.25">
      <c r="A916" s="95"/>
      <c r="B916" s="95"/>
      <c r="C916" s="97"/>
    </row>
    <row r="917" spans="1:3" s="92" customFormat="1" x14ac:dyDescent="0.25">
      <c r="A917" s="95"/>
      <c r="B917" s="95"/>
      <c r="C917" s="97"/>
    </row>
    <row r="918" spans="1:3" s="92" customFormat="1" x14ac:dyDescent="0.25">
      <c r="A918" s="95"/>
      <c r="B918" s="95"/>
      <c r="C918" s="97"/>
    </row>
    <row r="919" spans="1:3" s="92" customFormat="1" x14ac:dyDescent="0.25">
      <c r="A919" s="95"/>
      <c r="B919" s="95"/>
      <c r="C919" s="97"/>
    </row>
    <row r="920" spans="1:3" s="92" customFormat="1" x14ac:dyDescent="0.25">
      <c r="A920" s="95"/>
      <c r="B920" s="95"/>
      <c r="C920" s="97"/>
    </row>
    <row r="921" spans="1:3" s="92" customFormat="1" x14ac:dyDescent="0.25">
      <c r="A921" s="95"/>
      <c r="B921" s="95"/>
      <c r="C921" s="97"/>
    </row>
    <row r="922" spans="1:3" s="92" customFormat="1" x14ac:dyDescent="0.25">
      <c r="A922" s="95"/>
      <c r="B922" s="95"/>
      <c r="C922" s="97"/>
    </row>
    <row r="923" spans="1:3" s="92" customFormat="1" x14ac:dyDescent="0.25">
      <c r="A923" s="95"/>
      <c r="B923" s="95"/>
      <c r="C923" s="97"/>
    </row>
    <row r="924" spans="1:3" s="92" customFormat="1" x14ac:dyDescent="0.25">
      <c r="A924" s="95"/>
      <c r="B924" s="95"/>
      <c r="C924" s="97"/>
    </row>
    <row r="925" spans="1:3" s="92" customFormat="1" x14ac:dyDescent="0.25">
      <c r="A925" s="95"/>
      <c r="B925" s="95"/>
      <c r="C925" s="97"/>
    </row>
    <row r="926" spans="1:3" s="92" customFormat="1" x14ac:dyDescent="0.25">
      <c r="A926" s="95"/>
      <c r="B926" s="95"/>
      <c r="C926" s="97"/>
    </row>
    <row r="927" spans="1:3" s="92" customFormat="1" x14ac:dyDescent="0.25">
      <c r="A927" s="95"/>
      <c r="B927" s="95"/>
      <c r="C927" s="97"/>
    </row>
    <row r="928" spans="1:3" s="92" customFormat="1" x14ac:dyDescent="0.25">
      <c r="A928" s="95"/>
      <c r="B928" s="95"/>
      <c r="C928" s="97"/>
    </row>
    <row r="929" spans="1:3" s="92" customFormat="1" x14ac:dyDescent="0.25">
      <c r="A929" s="95"/>
      <c r="B929" s="95"/>
      <c r="C929" s="97"/>
    </row>
    <row r="930" spans="1:3" s="92" customFormat="1" x14ac:dyDescent="0.25">
      <c r="A930" s="95"/>
      <c r="B930" s="95"/>
      <c r="C930" s="97"/>
    </row>
    <row r="931" spans="1:3" s="92" customFormat="1" x14ac:dyDescent="0.25">
      <c r="A931" s="95"/>
      <c r="B931" s="95"/>
      <c r="C931" s="97"/>
    </row>
    <row r="932" spans="1:3" s="92" customFormat="1" x14ac:dyDescent="0.25">
      <c r="A932" s="95"/>
      <c r="B932" s="95"/>
      <c r="C932" s="97"/>
    </row>
    <row r="933" spans="1:3" s="92" customFormat="1" x14ac:dyDescent="0.25">
      <c r="A933" s="95"/>
      <c r="B933" s="95"/>
      <c r="C933" s="97"/>
    </row>
    <row r="934" spans="1:3" s="92" customFormat="1" x14ac:dyDescent="0.25">
      <c r="A934" s="95"/>
      <c r="B934" s="95"/>
      <c r="C934" s="97"/>
    </row>
    <row r="935" spans="1:3" s="92" customFormat="1" x14ac:dyDescent="0.25">
      <c r="A935" s="95"/>
      <c r="B935" s="95"/>
      <c r="C935" s="97"/>
    </row>
    <row r="936" spans="1:3" s="92" customFormat="1" x14ac:dyDescent="0.25">
      <c r="A936" s="95"/>
      <c r="B936" s="95"/>
      <c r="C936" s="97"/>
    </row>
    <row r="937" spans="1:3" s="92" customFormat="1" x14ac:dyDescent="0.25">
      <c r="A937" s="95"/>
      <c r="B937" s="95"/>
      <c r="C937" s="97"/>
    </row>
    <row r="938" spans="1:3" s="92" customFormat="1" x14ac:dyDescent="0.25">
      <c r="A938" s="95"/>
      <c r="B938" s="95"/>
      <c r="C938" s="97"/>
    </row>
    <row r="939" spans="1:3" s="92" customFormat="1" x14ac:dyDescent="0.25">
      <c r="A939" s="95"/>
      <c r="B939" s="95"/>
      <c r="C939" s="97"/>
    </row>
    <row r="940" spans="1:3" s="92" customFormat="1" x14ac:dyDescent="0.25">
      <c r="A940" s="95"/>
      <c r="B940" s="95"/>
      <c r="C940" s="97"/>
    </row>
    <row r="941" spans="1:3" s="92" customFormat="1" x14ac:dyDescent="0.25">
      <c r="A941" s="95"/>
      <c r="B941" s="95"/>
      <c r="C941" s="97"/>
    </row>
    <row r="942" spans="1:3" s="92" customFormat="1" x14ac:dyDescent="0.25">
      <c r="A942" s="95"/>
      <c r="B942" s="95"/>
      <c r="C942" s="97"/>
    </row>
    <row r="943" spans="1:3" s="92" customFormat="1" x14ac:dyDescent="0.25">
      <c r="A943" s="95"/>
      <c r="B943" s="95"/>
      <c r="C943" s="97"/>
    </row>
    <row r="944" spans="1:3" s="92" customFormat="1" x14ac:dyDescent="0.25">
      <c r="A944" s="95"/>
      <c r="B944" s="95"/>
      <c r="C944" s="97"/>
    </row>
    <row r="945" spans="1:3" s="92" customFormat="1" x14ac:dyDescent="0.25">
      <c r="A945" s="95"/>
      <c r="B945" s="95"/>
      <c r="C945" s="97"/>
    </row>
    <row r="946" spans="1:3" s="92" customFormat="1" x14ac:dyDescent="0.25">
      <c r="A946" s="95"/>
      <c r="B946" s="95"/>
      <c r="C946" s="97"/>
    </row>
    <row r="947" spans="1:3" s="92" customFormat="1" x14ac:dyDescent="0.25">
      <c r="A947" s="95"/>
      <c r="B947" s="95"/>
      <c r="C947" s="97"/>
    </row>
    <row r="948" spans="1:3" s="92" customFormat="1" x14ac:dyDescent="0.25">
      <c r="A948" s="95"/>
      <c r="B948" s="95"/>
      <c r="C948" s="97"/>
    </row>
    <row r="949" spans="1:3" s="92" customFormat="1" x14ac:dyDescent="0.25">
      <c r="A949" s="95"/>
      <c r="B949" s="95"/>
      <c r="C949" s="97"/>
    </row>
    <row r="950" spans="1:3" s="92" customFormat="1" x14ac:dyDescent="0.25">
      <c r="A950" s="95"/>
      <c r="B950" s="95"/>
      <c r="C950" s="97"/>
    </row>
    <row r="951" spans="1:3" s="92" customFormat="1" x14ac:dyDescent="0.25">
      <c r="A951" s="95"/>
      <c r="B951" s="95"/>
      <c r="C951" s="97"/>
    </row>
    <row r="952" spans="1:3" s="92" customFormat="1" x14ac:dyDescent="0.25">
      <c r="A952" s="95"/>
      <c r="B952" s="95"/>
      <c r="C952" s="97"/>
    </row>
    <row r="953" spans="1:3" s="92" customFormat="1" x14ac:dyDescent="0.25">
      <c r="A953" s="95"/>
      <c r="B953" s="95"/>
      <c r="C953" s="97"/>
    </row>
    <row r="954" spans="1:3" s="92" customFormat="1" x14ac:dyDescent="0.25">
      <c r="A954" s="95"/>
      <c r="B954" s="95"/>
      <c r="C954" s="97"/>
    </row>
    <row r="955" spans="1:3" s="92" customFormat="1" x14ac:dyDescent="0.25">
      <c r="A955" s="95"/>
      <c r="B955" s="95"/>
      <c r="C955" s="97"/>
    </row>
    <row r="956" spans="1:3" s="92" customFormat="1" x14ac:dyDescent="0.25">
      <c r="A956" s="95"/>
      <c r="B956" s="95"/>
      <c r="C956" s="97"/>
    </row>
    <row r="957" spans="1:3" s="92" customFormat="1" x14ac:dyDescent="0.25">
      <c r="A957" s="95"/>
      <c r="B957" s="95"/>
      <c r="C957" s="97"/>
    </row>
    <row r="958" spans="1:3" s="92" customFormat="1" x14ac:dyDescent="0.25">
      <c r="A958" s="95"/>
      <c r="B958" s="95"/>
      <c r="C958" s="97"/>
    </row>
    <row r="959" spans="1:3" s="92" customFormat="1" x14ac:dyDescent="0.25">
      <c r="A959" s="95"/>
      <c r="B959" s="95"/>
      <c r="C959" s="97"/>
    </row>
    <row r="960" spans="1:3" s="92" customFormat="1" x14ac:dyDescent="0.25">
      <c r="A960" s="95"/>
      <c r="B960" s="95"/>
      <c r="C960" s="97"/>
    </row>
    <row r="961" spans="1:3" s="92" customFormat="1" x14ac:dyDescent="0.25">
      <c r="A961" s="95"/>
      <c r="B961" s="95"/>
      <c r="C961" s="97"/>
    </row>
    <row r="962" spans="1:3" s="92" customFormat="1" x14ac:dyDescent="0.25">
      <c r="A962" s="95"/>
      <c r="B962" s="95"/>
      <c r="C962" s="97"/>
    </row>
    <row r="963" spans="1:3" s="92" customFormat="1" x14ac:dyDescent="0.25">
      <c r="A963" s="95"/>
      <c r="B963" s="95"/>
      <c r="C963" s="97"/>
    </row>
    <row r="964" spans="1:3" s="92" customFormat="1" x14ac:dyDescent="0.25">
      <c r="A964" s="95"/>
      <c r="B964" s="95"/>
      <c r="C964" s="97"/>
    </row>
    <row r="965" spans="1:3" s="92" customFormat="1" x14ac:dyDescent="0.25">
      <c r="A965" s="95"/>
      <c r="B965" s="95"/>
      <c r="C965" s="97"/>
    </row>
    <row r="966" spans="1:3" s="92" customFormat="1" x14ac:dyDescent="0.25">
      <c r="A966" s="95"/>
      <c r="B966" s="95"/>
      <c r="C966" s="97"/>
    </row>
    <row r="967" spans="1:3" s="92" customFormat="1" x14ac:dyDescent="0.25">
      <c r="A967" s="95"/>
      <c r="B967" s="95"/>
      <c r="C967" s="97"/>
    </row>
    <row r="968" spans="1:3" s="92" customFormat="1" x14ac:dyDescent="0.25">
      <c r="A968" s="95"/>
      <c r="B968" s="95"/>
      <c r="C968" s="97"/>
    </row>
    <row r="969" spans="1:3" s="92" customFormat="1" x14ac:dyDescent="0.25">
      <c r="A969" s="95"/>
      <c r="B969" s="95"/>
      <c r="C969" s="97"/>
    </row>
    <row r="970" spans="1:3" s="92" customFormat="1" x14ac:dyDescent="0.25">
      <c r="A970" s="95"/>
      <c r="B970" s="95"/>
      <c r="C970" s="97"/>
    </row>
    <row r="971" spans="1:3" s="92" customFormat="1" x14ac:dyDescent="0.25">
      <c r="A971" s="95"/>
      <c r="B971" s="95"/>
      <c r="C971" s="97"/>
    </row>
    <row r="972" spans="1:3" s="92" customFormat="1" x14ac:dyDescent="0.25">
      <c r="A972" s="95"/>
      <c r="B972" s="95"/>
      <c r="C972" s="97"/>
    </row>
    <row r="973" spans="1:3" s="92" customFormat="1" x14ac:dyDescent="0.25">
      <c r="A973" s="95"/>
      <c r="B973" s="95"/>
      <c r="C973" s="97"/>
    </row>
    <row r="974" spans="1:3" s="92" customFormat="1" x14ac:dyDescent="0.25">
      <c r="A974" s="95"/>
      <c r="B974" s="95"/>
      <c r="C974" s="97"/>
    </row>
    <row r="975" spans="1:3" s="92" customFormat="1" x14ac:dyDescent="0.25">
      <c r="A975" s="95"/>
      <c r="B975" s="95"/>
      <c r="C975" s="97"/>
    </row>
    <row r="976" spans="1:3" s="92" customFormat="1" x14ac:dyDescent="0.25">
      <c r="A976" s="95"/>
      <c r="B976" s="95"/>
      <c r="C976" s="97"/>
    </row>
    <row r="977" spans="1:3" s="92" customFormat="1" x14ac:dyDescent="0.25">
      <c r="A977" s="95"/>
      <c r="B977" s="95"/>
      <c r="C977" s="97"/>
    </row>
    <row r="978" spans="1:3" s="92" customFormat="1" x14ac:dyDescent="0.25">
      <c r="A978" s="95"/>
      <c r="B978" s="95"/>
      <c r="C978" s="97"/>
    </row>
    <row r="979" spans="1:3" s="92" customFormat="1" x14ac:dyDescent="0.25">
      <c r="A979" s="95"/>
      <c r="B979" s="95"/>
      <c r="C979" s="97"/>
    </row>
  </sheetData>
  <autoFilter ref="A2:C183">
    <sortState ref="A3:E185">
      <sortCondition ref="A2:A185"/>
    </sortState>
  </autoFilter>
  <mergeCells count="1">
    <mergeCell ref="A1:C1"/>
  </mergeCells>
  <pageMargins left="0.11811023622047245" right="0.19685039370078741" top="0.19685039370078741" bottom="0.19685039370078741" header="0" footer="0"/>
  <pageSetup paperSize="9" scale="75"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667"/>
  <sheetViews>
    <sheetView topLeftCell="A52" workbookViewId="0">
      <selection activeCell="F68" sqref="F68"/>
    </sheetView>
  </sheetViews>
  <sheetFormatPr defaultRowHeight="15" x14ac:dyDescent="0.25"/>
  <cols>
    <col min="1" max="1" width="9.140625" style="35"/>
    <col min="2" max="2" width="82.85546875" style="35" customWidth="1"/>
    <col min="3" max="3" width="22.42578125" style="35" bestFit="1" customWidth="1"/>
    <col min="4" max="100" width="9.140625" style="98"/>
    <col min="101" max="16384" width="9.140625" style="35"/>
  </cols>
  <sheetData>
    <row r="1" spans="1:3" ht="30" customHeight="1" x14ac:dyDescent="0.25">
      <c r="A1" s="122" t="s">
        <v>575</v>
      </c>
      <c r="B1" s="123"/>
      <c r="C1" s="123"/>
    </row>
    <row r="2" spans="1:3" ht="20.100000000000001" customHeight="1" x14ac:dyDescent="0.25">
      <c r="A2" s="59" t="s">
        <v>205</v>
      </c>
      <c r="B2" s="59" t="s">
        <v>396</v>
      </c>
      <c r="C2" s="59" t="s">
        <v>566</v>
      </c>
    </row>
    <row r="3" spans="1:3" ht="20.100000000000001" customHeight="1" x14ac:dyDescent="0.25">
      <c r="A3" s="60">
        <v>1</v>
      </c>
      <c r="B3" s="62" t="s">
        <v>702</v>
      </c>
      <c r="C3" s="62" t="s">
        <v>567</v>
      </c>
    </row>
    <row r="4" spans="1:3" ht="20.100000000000001" customHeight="1" x14ac:dyDescent="0.25">
      <c r="A4" s="60">
        <f>+A3+1</f>
        <v>2</v>
      </c>
      <c r="B4" s="99" t="s">
        <v>637</v>
      </c>
      <c r="C4" s="67" t="s">
        <v>567</v>
      </c>
    </row>
    <row r="5" spans="1:3" ht="20.100000000000001" customHeight="1" x14ac:dyDescent="0.25">
      <c r="A5" s="60">
        <f t="shared" ref="A5:A65" si="0">+A4+1</f>
        <v>3</v>
      </c>
      <c r="B5" s="62" t="s">
        <v>397</v>
      </c>
      <c r="C5" s="61" t="s">
        <v>618</v>
      </c>
    </row>
    <row r="6" spans="1:3" s="98" customFormat="1" ht="20.100000000000001" customHeight="1" x14ac:dyDescent="0.25">
      <c r="A6" s="60">
        <f t="shared" si="0"/>
        <v>4</v>
      </c>
      <c r="B6" s="61" t="s">
        <v>398</v>
      </c>
      <c r="C6" s="61" t="s">
        <v>618</v>
      </c>
    </row>
    <row r="7" spans="1:3" s="98" customFormat="1" ht="20.100000000000001" customHeight="1" x14ac:dyDescent="0.25">
      <c r="A7" s="60">
        <f t="shared" si="0"/>
        <v>5</v>
      </c>
      <c r="B7" s="61" t="s">
        <v>619</v>
      </c>
      <c r="C7" s="61" t="s">
        <v>618</v>
      </c>
    </row>
    <row r="8" spans="1:3" s="98" customFormat="1" ht="20.100000000000001" customHeight="1" x14ac:dyDescent="0.25">
      <c r="A8" s="60">
        <f t="shared" si="0"/>
        <v>6</v>
      </c>
      <c r="B8" s="62" t="s">
        <v>673</v>
      </c>
      <c r="C8" s="61" t="s">
        <v>618</v>
      </c>
    </row>
    <row r="9" spans="1:3" s="98" customFormat="1" ht="20.100000000000001" customHeight="1" x14ac:dyDescent="0.25">
      <c r="A9" s="60">
        <f t="shared" si="0"/>
        <v>7</v>
      </c>
      <c r="B9" s="61" t="s">
        <v>620</v>
      </c>
      <c r="C9" s="62" t="s">
        <v>567</v>
      </c>
    </row>
    <row r="10" spans="1:3" s="98" customFormat="1" ht="20.100000000000001" customHeight="1" x14ac:dyDescent="0.25">
      <c r="A10" s="60">
        <f t="shared" si="0"/>
        <v>8</v>
      </c>
      <c r="B10" s="62" t="s">
        <v>674</v>
      </c>
      <c r="C10" s="61" t="s">
        <v>618</v>
      </c>
    </row>
    <row r="11" spans="1:3" s="98" customFormat="1" ht="20.100000000000001" customHeight="1" x14ac:dyDescent="0.25">
      <c r="A11" s="60">
        <f t="shared" si="0"/>
        <v>9</v>
      </c>
      <c r="B11" s="62" t="s">
        <v>675</v>
      </c>
      <c r="C11" s="61" t="s">
        <v>618</v>
      </c>
    </row>
    <row r="12" spans="1:3" ht="20.100000000000001" customHeight="1" x14ac:dyDescent="0.25">
      <c r="A12" s="60">
        <f t="shared" si="0"/>
        <v>10</v>
      </c>
      <c r="B12" s="61" t="s">
        <v>399</v>
      </c>
      <c r="C12" s="61" t="s">
        <v>618</v>
      </c>
    </row>
    <row r="13" spans="1:3" ht="20.100000000000001" customHeight="1" x14ac:dyDescent="0.25">
      <c r="A13" s="60">
        <f t="shared" si="0"/>
        <v>11</v>
      </c>
      <c r="B13" s="67" t="s">
        <v>574</v>
      </c>
      <c r="C13" s="67" t="s">
        <v>567</v>
      </c>
    </row>
    <row r="14" spans="1:3" ht="20.100000000000001" customHeight="1" x14ac:dyDescent="0.25">
      <c r="A14" s="60">
        <f t="shared" si="0"/>
        <v>12</v>
      </c>
      <c r="B14" s="61" t="s">
        <v>621</v>
      </c>
      <c r="C14" s="61" t="s">
        <v>618</v>
      </c>
    </row>
    <row r="15" spans="1:3" ht="20.100000000000001" customHeight="1" x14ac:dyDescent="0.25">
      <c r="A15" s="60">
        <f t="shared" si="0"/>
        <v>13</v>
      </c>
      <c r="B15" s="61" t="s">
        <v>401</v>
      </c>
      <c r="C15" s="61" t="s">
        <v>618</v>
      </c>
    </row>
    <row r="16" spans="1:3" ht="20.100000000000001" customHeight="1" x14ac:dyDescent="0.25">
      <c r="A16" s="60">
        <f t="shared" si="0"/>
        <v>14</v>
      </c>
      <c r="B16" s="61" t="s">
        <v>402</v>
      </c>
      <c r="C16" s="61" t="s">
        <v>618</v>
      </c>
    </row>
    <row r="17" spans="1:3" ht="20.100000000000001" customHeight="1" x14ac:dyDescent="0.25">
      <c r="A17" s="60">
        <f t="shared" si="0"/>
        <v>15</v>
      </c>
      <c r="B17" s="61" t="s">
        <v>403</v>
      </c>
      <c r="C17" s="61" t="s">
        <v>618</v>
      </c>
    </row>
    <row r="18" spans="1:3" ht="20.100000000000001" customHeight="1" x14ac:dyDescent="0.25">
      <c r="A18" s="60">
        <f t="shared" si="0"/>
        <v>16</v>
      </c>
      <c r="B18" s="67" t="s">
        <v>405</v>
      </c>
      <c r="C18" s="67" t="s">
        <v>567</v>
      </c>
    </row>
    <row r="19" spans="1:3" ht="20.100000000000001" customHeight="1" x14ac:dyDescent="0.25">
      <c r="A19" s="60">
        <f t="shared" si="0"/>
        <v>17</v>
      </c>
      <c r="B19" s="61" t="s">
        <v>406</v>
      </c>
      <c r="C19" s="61" t="s">
        <v>618</v>
      </c>
    </row>
    <row r="20" spans="1:3" ht="20.100000000000001" customHeight="1" x14ac:dyDescent="0.25">
      <c r="A20" s="60">
        <f t="shared" si="0"/>
        <v>18</v>
      </c>
      <c r="B20" s="62" t="s">
        <v>679</v>
      </c>
      <c r="C20" s="61" t="s">
        <v>618</v>
      </c>
    </row>
    <row r="21" spans="1:3" ht="20.100000000000001" customHeight="1" x14ac:dyDescent="0.25">
      <c r="A21" s="60">
        <f t="shared" si="0"/>
        <v>19</v>
      </c>
      <c r="B21" s="62" t="s">
        <v>680</v>
      </c>
      <c r="C21" s="62" t="s">
        <v>618</v>
      </c>
    </row>
    <row r="22" spans="1:3" ht="20.100000000000001" customHeight="1" x14ac:dyDescent="0.25">
      <c r="A22" s="60">
        <f t="shared" si="0"/>
        <v>20</v>
      </c>
      <c r="B22" s="62" t="s">
        <v>681</v>
      </c>
      <c r="C22" s="62" t="s">
        <v>618</v>
      </c>
    </row>
    <row r="23" spans="1:3" ht="20.100000000000001" customHeight="1" x14ac:dyDescent="0.25">
      <c r="A23" s="60">
        <f t="shared" si="0"/>
        <v>21</v>
      </c>
      <c r="B23" s="61" t="s">
        <v>573</v>
      </c>
      <c r="C23" s="61" t="s">
        <v>618</v>
      </c>
    </row>
    <row r="24" spans="1:3" ht="20.100000000000001" customHeight="1" x14ac:dyDescent="0.25">
      <c r="A24" s="60">
        <f t="shared" si="0"/>
        <v>22</v>
      </c>
      <c r="B24" s="62" t="s">
        <v>682</v>
      </c>
      <c r="C24" s="61" t="s">
        <v>618</v>
      </c>
    </row>
    <row r="25" spans="1:3" ht="20.100000000000001" customHeight="1" x14ac:dyDescent="0.25">
      <c r="A25" s="60">
        <f t="shared" si="0"/>
        <v>23</v>
      </c>
      <c r="B25" s="62" t="s">
        <v>683</v>
      </c>
      <c r="C25" s="61" t="s">
        <v>618</v>
      </c>
    </row>
    <row r="26" spans="1:3" s="98" customFormat="1" ht="20.100000000000001" customHeight="1" x14ac:dyDescent="0.25">
      <c r="A26" s="60">
        <f t="shared" si="0"/>
        <v>24</v>
      </c>
      <c r="B26" s="62" t="s">
        <v>684</v>
      </c>
      <c r="C26" s="61" t="s">
        <v>618</v>
      </c>
    </row>
    <row r="27" spans="1:3" s="98" customFormat="1" ht="20.100000000000001" customHeight="1" x14ac:dyDescent="0.25">
      <c r="A27" s="60">
        <f t="shared" si="0"/>
        <v>25</v>
      </c>
      <c r="B27" s="62" t="s">
        <v>685</v>
      </c>
      <c r="C27" s="61" t="s">
        <v>618</v>
      </c>
    </row>
    <row r="28" spans="1:3" s="98" customFormat="1" ht="20.100000000000001" customHeight="1" x14ac:dyDescent="0.25">
      <c r="A28" s="60">
        <f t="shared" si="0"/>
        <v>26</v>
      </c>
      <c r="B28" s="62" t="s">
        <v>686</v>
      </c>
      <c r="C28" s="61" t="s">
        <v>618</v>
      </c>
    </row>
    <row r="29" spans="1:3" s="98" customFormat="1" ht="20.100000000000001" customHeight="1" x14ac:dyDescent="0.25">
      <c r="A29" s="60">
        <f t="shared" si="0"/>
        <v>27</v>
      </c>
      <c r="B29" s="62" t="s">
        <v>687</v>
      </c>
      <c r="C29" s="61" t="s">
        <v>618</v>
      </c>
    </row>
    <row r="30" spans="1:3" s="98" customFormat="1" ht="20.100000000000001" customHeight="1" x14ac:dyDescent="0.25">
      <c r="A30" s="60">
        <f t="shared" si="0"/>
        <v>28</v>
      </c>
      <c r="B30" s="61" t="s">
        <v>407</v>
      </c>
      <c r="C30" s="61" t="s">
        <v>618</v>
      </c>
    </row>
    <row r="31" spans="1:3" s="98" customFormat="1" ht="20.100000000000001" customHeight="1" x14ac:dyDescent="0.25">
      <c r="A31" s="60">
        <f t="shared" si="0"/>
        <v>29</v>
      </c>
      <c r="B31" s="61" t="s">
        <v>635</v>
      </c>
      <c r="C31" s="61" t="s">
        <v>618</v>
      </c>
    </row>
    <row r="32" spans="1:3" s="98" customFormat="1" ht="20.100000000000001" customHeight="1" x14ac:dyDescent="0.25">
      <c r="A32" s="60">
        <f t="shared" si="0"/>
        <v>30</v>
      </c>
      <c r="B32" s="61" t="s">
        <v>634</v>
      </c>
      <c r="C32" s="61" t="s">
        <v>618</v>
      </c>
    </row>
    <row r="33" spans="1:3" s="98" customFormat="1" ht="20.100000000000001" customHeight="1" x14ac:dyDescent="0.25">
      <c r="A33" s="60">
        <f t="shared" si="0"/>
        <v>31</v>
      </c>
      <c r="B33" s="67" t="s">
        <v>688</v>
      </c>
      <c r="C33" s="67" t="s">
        <v>567</v>
      </c>
    </row>
    <row r="34" spans="1:3" s="98" customFormat="1" ht="20.100000000000001" customHeight="1" x14ac:dyDescent="0.25">
      <c r="A34" s="60">
        <f t="shared" si="0"/>
        <v>32</v>
      </c>
      <c r="B34" s="99" t="s">
        <v>622</v>
      </c>
      <c r="C34" s="67" t="s">
        <v>567</v>
      </c>
    </row>
    <row r="35" spans="1:3" s="98" customFormat="1" ht="20.100000000000001" customHeight="1" x14ac:dyDescent="0.25">
      <c r="A35" s="60">
        <f t="shared" si="0"/>
        <v>33</v>
      </c>
      <c r="B35" s="61" t="s">
        <v>409</v>
      </c>
      <c r="C35" s="61" t="s">
        <v>618</v>
      </c>
    </row>
    <row r="36" spans="1:3" s="98" customFormat="1" ht="20.100000000000001" customHeight="1" x14ac:dyDescent="0.25">
      <c r="A36" s="60">
        <f t="shared" si="0"/>
        <v>34</v>
      </c>
      <c r="B36" s="62" t="s">
        <v>408</v>
      </c>
      <c r="C36" s="61" t="s">
        <v>618</v>
      </c>
    </row>
    <row r="37" spans="1:3" s="98" customFormat="1" ht="20.100000000000001" customHeight="1" x14ac:dyDescent="0.25">
      <c r="A37" s="60">
        <f t="shared" si="0"/>
        <v>35</v>
      </c>
      <c r="B37" s="62" t="s">
        <v>410</v>
      </c>
      <c r="C37" s="61" t="s">
        <v>618</v>
      </c>
    </row>
    <row r="38" spans="1:3" s="98" customFormat="1" ht="20.100000000000001" customHeight="1" x14ac:dyDescent="0.25">
      <c r="A38" s="60">
        <f t="shared" si="0"/>
        <v>36</v>
      </c>
      <c r="B38" s="62" t="s">
        <v>636</v>
      </c>
      <c r="C38" s="61" t="s">
        <v>618</v>
      </c>
    </row>
    <row r="39" spans="1:3" s="98" customFormat="1" ht="20.100000000000001" customHeight="1" x14ac:dyDescent="0.25">
      <c r="A39" s="60">
        <f t="shared" si="0"/>
        <v>37</v>
      </c>
      <c r="B39" s="62" t="s">
        <v>411</v>
      </c>
      <c r="C39" s="61" t="s">
        <v>618</v>
      </c>
    </row>
    <row r="40" spans="1:3" s="98" customFormat="1" ht="20.100000000000001" customHeight="1" x14ac:dyDescent="0.25">
      <c r="A40" s="60">
        <f t="shared" si="0"/>
        <v>38</v>
      </c>
      <c r="B40" s="61" t="s">
        <v>623</v>
      </c>
      <c r="C40" s="61" t="s">
        <v>618</v>
      </c>
    </row>
    <row r="41" spans="1:3" s="98" customFormat="1" ht="20.100000000000001" customHeight="1" x14ac:dyDescent="0.25">
      <c r="A41" s="60">
        <f t="shared" si="0"/>
        <v>39</v>
      </c>
      <c r="B41" s="61" t="s">
        <v>624</v>
      </c>
      <c r="C41" s="61" t="s">
        <v>618</v>
      </c>
    </row>
    <row r="42" spans="1:3" s="98" customFormat="1" ht="20.100000000000001" customHeight="1" x14ac:dyDescent="0.25">
      <c r="A42" s="60">
        <f t="shared" si="0"/>
        <v>40</v>
      </c>
      <c r="B42" s="99" t="s">
        <v>703</v>
      </c>
      <c r="C42" s="67" t="s">
        <v>567</v>
      </c>
    </row>
    <row r="43" spans="1:3" s="98" customFormat="1" ht="20.100000000000001" customHeight="1" x14ac:dyDescent="0.25">
      <c r="A43" s="60">
        <f t="shared" si="0"/>
        <v>41</v>
      </c>
      <c r="B43" s="61" t="s">
        <v>412</v>
      </c>
      <c r="C43" s="61" t="s">
        <v>618</v>
      </c>
    </row>
    <row r="44" spans="1:3" s="98" customFormat="1" ht="20.100000000000001" customHeight="1" x14ac:dyDescent="0.25">
      <c r="A44" s="60">
        <f t="shared" si="0"/>
        <v>42</v>
      </c>
      <c r="B44" s="61" t="s">
        <v>625</v>
      </c>
      <c r="C44" s="61" t="s">
        <v>618</v>
      </c>
    </row>
    <row r="45" spans="1:3" s="98" customFormat="1" ht="20.100000000000001" customHeight="1" x14ac:dyDescent="0.25">
      <c r="A45" s="60">
        <f t="shared" si="0"/>
        <v>43</v>
      </c>
      <c r="B45" s="62" t="s">
        <v>413</v>
      </c>
      <c r="C45" s="61" t="s">
        <v>618</v>
      </c>
    </row>
    <row r="46" spans="1:3" s="98" customFormat="1" ht="20.100000000000001" customHeight="1" x14ac:dyDescent="0.25">
      <c r="A46" s="60">
        <f t="shared" si="0"/>
        <v>44</v>
      </c>
      <c r="B46" s="62" t="s">
        <v>414</v>
      </c>
      <c r="C46" s="61" t="s">
        <v>618</v>
      </c>
    </row>
    <row r="47" spans="1:3" s="98" customFormat="1" ht="20.100000000000001" customHeight="1" x14ac:dyDescent="0.25">
      <c r="A47" s="60">
        <f t="shared" si="0"/>
        <v>45</v>
      </c>
      <c r="B47" s="67" t="s">
        <v>415</v>
      </c>
      <c r="C47" s="61" t="s">
        <v>618</v>
      </c>
    </row>
    <row r="48" spans="1:3" s="98" customFormat="1" ht="20.100000000000001" customHeight="1" x14ac:dyDescent="0.25">
      <c r="A48" s="60">
        <f t="shared" si="0"/>
        <v>46</v>
      </c>
      <c r="B48" s="99" t="s">
        <v>626</v>
      </c>
      <c r="C48" s="67" t="s">
        <v>567</v>
      </c>
    </row>
    <row r="49" spans="1:3" s="98" customFormat="1" ht="20.100000000000001" customHeight="1" x14ac:dyDescent="0.25">
      <c r="A49" s="60">
        <f t="shared" si="0"/>
        <v>47</v>
      </c>
      <c r="B49" s="61" t="s">
        <v>627</v>
      </c>
      <c r="C49" s="61" t="s">
        <v>618</v>
      </c>
    </row>
    <row r="50" spans="1:3" s="98" customFormat="1" ht="20.100000000000001" customHeight="1" x14ac:dyDescent="0.25">
      <c r="A50" s="60">
        <f t="shared" si="0"/>
        <v>48</v>
      </c>
      <c r="B50" s="61" t="s">
        <v>628</v>
      </c>
      <c r="C50" s="61" t="s">
        <v>618</v>
      </c>
    </row>
    <row r="51" spans="1:3" s="98" customFormat="1" ht="20.100000000000001" customHeight="1" x14ac:dyDescent="0.25">
      <c r="A51" s="60">
        <f t="shared" si="0"/>
        <v>49</v>
      </c>
      <c r="B51" s="62" t="s">
        <v>689</v>
      </c>
      <c r="C51" s="61" t="s">
        <v>618</v>
      </c>
    </row>
    <row r="52" spans="1:3" s="98" customFormat="1" ht="20.100000000000001" customHeight="1" x14ac:dyDescent="0.25">
      <c r="A52" s="60">
        <f t="shared" si="0"/>
        <v>50</v>
      </c>
      <c r="B52" s="62" t="s">
        <v>690</v>
      </c>
      <c r="C52" s="61" t="s">
        <v>618</v>
      </c>
    </row>
    <row r="53" spans="1:3" s="98" customFormat="1" ht="20.100000000000001" customHeight="1" x14ac:dyDescent="0.25">
      <c r="A53" s="60">
        <f t="shared" si="0"/>
        <v>51</v>
      </c>
      <c r="B53" s="67" t="s">
        <v>691</v>
      </c>
      <c r="C53" s="67" t="s">
        <v>567</v>
      </c>
    </row>
    <row r="54" spans="1:3" s="98" customFormat="1" ht="20.100000000000001" customHeight="1" x14ac:dyDescent="0.25">
      <c r="A54" s="60">
        <f t="shared" si="0"/>
        <v>52</v>
      </c>
      <c r="B54" s="61" t="s">
        <v>629</v>
      </c>
      <c r="C54" s="61" t="s">
        <v>618</v>
      </c>
    </row>
    <row r="55" spans="1:3" s="98" customFormat="1" ht="20.100000000000001" customHeight="1" x14ac:dyDescent="0.25">
      <c r="A55" s="60">
        <f t="shared" si="0"/>
        <v>53</v>
      </c>
      <c r="B55" s="62" t="s">
        <v>692</v>
      </c>
      <c r="C55" s="61" t="s">
        <v>618</v>
      </c>
    </row>
    <row r="56" spans="1:3" s="98" customFormat="1" ht="20.100000000000001" customHeight="1" x14ac:dyDescent="0.25">
      <c r="A56" s="60">
        <f t="shared" si="0"/>
        <v>54</v>
      </c>
      <c r="B56" s="61" t="s">
        <v>630</v>
      </c>
      <c r="C56" s="61" t="s">
        <v>618</v>
      </c>
    </row>
    <row r="57" spans="1:3" s="98" customFormat="1" ht="20.100000000000001" customHeight="1" x14ac:dyDescent="0.25">
      <c r="A57" s="60">
        <f t="shared" si="0"/>
        <v>55</v>
      </c>
      <c r="B57" s="62" t="s">
        <v>693</v>
      </c>
      <c r="C57" s="61" t="s">
        <v>618</v>
      </c>
    </row>
    <row r="58" spans="1:3" s="98" customFormat="1" ht="20.100000000000001" customHeight="1" x14ac:dyDescent="0.25">
      <c r="A58" s="60">
        <f t="shared" si="0"/>
        <v>56</v>
      </c>
      <c r="B58" s="61" t="s">
        <v>631</v>
      </c>
      <c r="C58" s="61" t="s">
        <v>618</v>
      </c>
    </row>
    <row r="59" spans="1:3" s="98" customFormat="1" ht="20.100000000000001" customHeight="1" x14ac:dyDescent="0.25">
      <c r="A59" s="60">
        <f t="shared" si="0"/>
        <v>57</v>
      </c>
      <c r="B59" s="61" t="s">
        <v>418</v>
      </c>
      <c r="C59" s="61" t="s">
        <v>618</v>
      </c>
    </row>
    <row r="60" spans="1:3" s="98" customFormat="1" ht="20.100000000000001" customHeight="1" x14ac:dyDescent="0.25">
      <c r="A60" s="60">
        <f t="shared" si="0"/>
        <v>58</v>
      </c>
      <c r="B60" s="61" t="s">
        <v>570</v>
      </c>
      <c r="C60" s="61" t="s">
        <v>618</v>
      </c>
    </row>
    <row r="61" spans="1:3" s="98" customFormat="1" ht="20.100000000000001" customHeight="1" x14ac:dyDescent="0.25">
      <c r="A61" s="60">
        <f t="shared" si="0"/>
        <v>59</v>
      </c>
      <c r="B61" s="61" t="s">
        <v>632</v>
      </c>
      <c r="C61" s="61" t="s">
        <v>618</v>
      </c>
    </row>
    <row r="62" spans="1:3" s="98" customFormat="1" ht="20.100000000000001" customHeight="1" x14ac:dyDescent="0.25">
      <c r="A62" s="60">
        <f t="shared" si="0"/>
        <v>60</v>
      </c>
      <c r="B62" s="61" t="s">
        <v>571</v>
      </c>
      <c r="C62" s="61" t="s">
        <v>618</v>
      </c>
    </row>
    <row r="63" spans="1:3" s="98" customFormat="1" ht="20.100000000000001" customHeight="1" x14ac:dyDescent="0.25">
      <c r="A63" s="60">
        <f t="shared" si="0"/>
        <v>61</v>
      </c>
      <c r="B63" s="61" t="s">
        <v>569</v>
      </c>
      <c r="C63" s="61" t="s">
        <v>618</v>
      </c>
    </row>
    <row r="64" spans="1:3" s="98" customFormat="1" ht="20.100000000000001" customHeight="1" x14ac:dyDescent="0.25">
      <c r="A64" s="60">
        <f t="shared" si="0"/>
        <v>62</v>
      </c>
      <c r="B64" s="99" t="s">
        <v>572</v>
      </c>
      <c r="C64" s="61" t="s">
        <v>618</v>
      </c>
    </row>
    <row r="65" spans="1:3" s="98" customFormat="1" ht="20.100000000000001" customHeight="1" x14ac:dyDescent="0.25">
      <c r="A65" s="60">
        <f t="shared" si="0"/>
        <v>63</v>
      </c>
      <c r="B65" s="61" t="s">
        <v>633</v>
      </c>
      <c r="C65" s="67" t="s">
        <v>567</v>
      </c>
    </row>
    <row r="66" spans="1:3" s="98" customFormat="1" x14ac:dyDescent="0.25"/>
    <row r="67" spans="1:3" s="98" customFormat="1" x14ac:dyDescent="0.25"/>
    <row r="68" spans="1:3" s="98" customFormat="1" x14ac:dyDescent="0.25"/>
    <row r="69" spans="1:3" s="98" customFormat="1" x14ac:dyDescent="0.25"/>
    <row r="70" spans="1:3" s="98" customFormat="1" x14ac:dyDescent="0.25"/>
    <row r="71" spans="1:3" s="98" customFormat="1" x14ac:dyDescent="0.25"/>
    <row r="72" spans="1:3" s="98" customFormat="1" x14ac:dyDescent="0.25"/>
    <row r="73" spans="1:3" s="98" customFormat="1" x14ac:dyDescent="0.25"/>
    <row r="74" spans="1:3" s="98" customFormat="1" x14ac:dyDescent="0.25"/>
    <row r="75" spans="1:3" s="98" customFormat="1" x14ac:dyDescent="0.25"/>
    <row r="76" spans="1:3" s="98" customFormat="1" x14ac:dyDescent="0.25"/>
    <row r="77" spans="1:3" s="98" customFormat="1" x14ac:dyDescent="0.25"/>
    <row r="78" spans="1:3" s="98" customFormat="1" x14ac:dyDescent="0.25"/>
    <row r="79" spans="1:3" s="98" customFormat="1" x14ac:dyDescent="0.25"/>
    <row r="80" spans="1:3" s="98" customFormat="1" x14ac:dyDescent="0.25"/>
    <row r="81" s="98" customFormat="1" x14ac:dyDescent="0.25"/>
    <row r="82" s="98" customFormat="1" x14ac:dyDescent="0.25"/>
    <row r="83" s="98" customFormat="1" x14ac:dyDescent="0.25"/>
    <row r="84" s="98" customFormat="1" x14ac:dyDescent="0.25"/>
    <row r="85" s="98" customFormat="1" x14ac:dyDescent="0.25"/>
    <row r="86" s="98" customFormat="1" x14ac:dyDescent="0.25"/>
    <row r="87" s="98" customFormat="1" x14ac:dyDescent="0.25"/>
    <row r="88" s="98" customFormat="1" x14ac:dyDescent="0.25"/>
    <row r="89" s="98" customFormat="1" x14ac:dyDescent="0.25"/>
    <row r="90" s="98" customFormat="1" x14ac:dyDescent="0.25"/>
    <row r="91" s="98" customFormat="1" x14ac:dyDescent="0.25"/>
    <row r="92" s="98" customFormat="1" x14ac:dyDescent="0.25"/>
    <row r="93" s="98" customFormat="1" x14ac:dyDescent="0.25"/>
    <row r="94" s="98" customFormat="1" x14ac:dyDescent="0.25"/>
    <row r="95" s="98" customFormat="1" x14ac:dyDescent="0.25"/>
    <row r="96" s="98" customFormat="1" x14ac:dyDescent="0.25"/>
    <row r="97" s="98" customFormat="1" x14ac:dyDescent="0.25"/>
    <row r="98" s="98" customFormat="1" x14ac:dyDescent="0.25"/>
    <row r="99" s="98" customFormat="1" x14ac:dyDescent="0.25"/>
    <row r="100" s="98" customFormat="1" x14ac:dyDescent="0.25"/>
    <row r="101" s="98" customFormat="1" x14ac:dyDescent="0.25"/>
    <row r="102" s="98" customFormat="1" x14ac:dyDescent="0.25"/>
    <row r="103" s="98" customFormat="1" x14ac:dyDescent="0.25"/>
    <row r="104" s="98" customFormat="1" x14ac:dyDescent="0.25"/>
    <row r="105" s="98" customFormat="1" x14ac:dyDescent="0.25"/>
    <row r="106" s="98" customFormat="1" x14ac:dyDescent="0.25"/>
    <row r="107" s="98" customFormat="1" x14ac:dyDescent="0.25"/>
    <row r="108" s="98" customFormat="1" x14ac:dyDescent="0.25"/>
    <row r="109" s="98" customFormat="1" x14ac:dyDescent="0.25"/>
    <row r="110" s="98" customFormat="1" x14ac:dyDescent="0.25"/>
    <row r="111" s="98" customFormat="1" x14ac:dyDescent="0.25"/>
    <row r="112" s="98" customFormat="1" x14ac:dyDescent="0.25"/>
    <row r="113" s="98" customFormat="1" x14ac:dyDescent="0.25"/>
    <row r="114" s="98" customFormat="1" x14ac:dyDescent="0.25"/>
    <row r="115" s="98" customFormat="1" x14ac:dyDescent="0.25"/>
    <row r="116" s="98" customFormat="1" x14ac:dyDescent="0.25"/>
    <row r="117" s="98" customFormat="1" x14ac:dyDescent="0.25"/>
    <row r="118" s="98" customFormat="1" x14ac:dyDescent="0.25"/>
    <row r="119" s="98" customFormat="1" x14ac:dyDescent="0.25"/>
    <row r="120" s="98" customFormat="1" x14ac:dyDescent="0.25"/>
    <row r="121" s="98" customFormat="1" x14ac:dyDescent="0.25"/>
    <row r="122" s="98" customFormat="1" x14ac:dyDescent="0.25"/>
    <row r="123" s="98" customFormat="1" x14ac:dyDescent="0.25"/>
    <row r="124" s="98" customFormat="1" x14ac:dyDescent="0.25"/>
    <row r="125" s="98" customFormat="1" x14ac:dyDescent="0.25"/>
    <row r="126" s="98" customFormat="1" x14ac:dyDescent="0.25"/>
    <row r="127" s="98" customFormat="1" x14ac:dyDescent="0.25"/>
    <row r="128" s="98" customFormat="1" x14ac:dyDescent="0.25"/>
    <row r="129" s="98" customFormat="1" x14ac:dyDescent="0.25"/>
    <row r="130" s="98" customFormat="1" x14ac:dyDescent="0.25"/>
    <row r="131" s="98" customFormat="1" x14ac:dyDescent="0.25"/>
    <row r="132" s="98" customFormat="1" x14ac:dyDescent="0.25"/>
    <row r="133" s="98" customFormat="1" x14ac:dyDescent="0.25"/>
    <row r="134" s="98" customFormat="1" x14ac:dyDescent="0.25"/>
    <row r="135" s="98" customFormat="1" x14ac:dyDescent="0.25"/>
    <row r="136" s="98" customFormat="1" x14ac:dyDescent="0.25"/>
    <row r="137" s="98" customFormat="1" x14ac:dyDescent="0.25"/>
    <row r="138" s="98" customFormat="1" x14ac:dyDescent="0.25"/>
    <row r="139" s="98" customFormat="1" x14ac:dyDescent="0.25"/>
    <row r="140" s="98" customFormat="1" x14ac:dyDescent="0.25"/>
    <row r="141" s="98" customFormat="1" x14ac:dyDescent="0.25"/>
    <row r="142" s="98" customFormat="1" x14ac:dyDescent="0.25"/>
    <row r="143" s="98" customFormat="1" x14ac:dyDescent="0.25"/>
    <row r="144" s="98" customFormat="1" x14ac:dyDescent="0.25"/>
    <row r="145" s="98" customFormat="1" x14ac:dyDescent="0.25"/>
    <row r="146" s="98" customFormat="1" x14ac:dyDescent="0.25"/>
    <row r="147" s="98" customFormat="1" x14ac:dyDescent="0.25"/>
    <row r="148" s="98" customFormat="1" x14ac:dyDescent="0.25"/>
    <row r="149" s="98" customFormat="1" x14ac:dyDescent="0.25"/>
    <row r="150" s="98" customFormat="1" x14ac:dyDescent="0.25"/>
    <row r="151" s="98" customFormat="1" x14ac:dyDescent="0.25"/>
    <row r="152" s="98" customFormat="1" x14ac:dyDescent="0.25"/>
    <row r="153" s="98" customFormat="1" x14ac:dyDescent="0.25"/>
    <row r="154" s="98" customFormat="1" x14ac:dyDescent="0.25"/>
    <row r="155" s="98" customFormat="1" x14ac:dyDescent="0.25"/>
    <row r="156" s="98" customFormat="1" x14ac:dyDescent="0.25"/>
    <row r="157" s="98" customFormat="1" x14ac:dyDescent="0.25"/>
    <row r="158" s="98" customFormat="1" x14ac:dyDescent="0.25"/>
    <row r="159" s="98" customFormat="1" x14ac:dyDescent="0.25"/>
    <row r="160" s="98" customFormat="1" x14ac:dyDescent="0.25"/>
    <row r="161" s="98" customFormat="1" x14ac:dyDescent="0.25"/>
    <row r="162" s="98" customFormat="1" x14ac:dyDescent="0.25"/>
    <row r="163" s="98" customFormat="1" x14ac:dyDescent="0.25"/>
    <row r="164" s="98" customFormat="1" x14ac:dyDescent="0.25"/>
    <row r="165" s="98" customFormat="1" x14ac:dyDescent="0.25"/>
    <row r="166" s="98" customFormat="1" x14ac:dyDescent="0.25"/>
    <row r="167" s="98" customFormat="1" x14ac:dyDescent="0.25"/>
    <row r="168" s="98" customFormat="1" x14ac:dyDescent="0.25"/>
    <row r="169" s="98" customFormat="1" x14ac:dyDescent="0.25"/>
    <row r="170" s="98" customFormat="1" x14ac:dyDescent="0.25"/>
    <row r="171" s="98" customFormat="1" x14ac:dyDescent="0.25"/>
    <row r="172" s="98" customFormat="1" x14ac:dyDescent="0.25"/>
    <row r="173" s="98" customFormat="1" x14ac:dyDescent="0.25"/>
    <row r="174" s="98" customFormat="1" x14ac:dyDescent="0.25"/>
    <row r="175" s="98" customFormat="1" x14ac:dyDescent="0.25"/>
    <row r="176" s="98" customFormat="1" x14ac:dyDescent="0.25"/>
    <row r="177" s="98" customFormat="1" x14ac:dyDescent="0.25"/>
    <row r="178" s="98" customFormat="1" x14ac:dyDescent="0.25"/>
    <row r="179" s="98" customFormat="1" x14ac:dyDescent="0.25"/>
    <row r="180" s="98" customFormat="1" x14ac:dyDescent="0.25"/>
    <row r="181" s="98" customFormat="1" x14ac:dyDescent="0.25"/>
    <row r="182" s="98" customFormat="1" x14ac:dyDescent="0.25"/>
    <row r="183" s="98" customFormat="1" x14ac:dyDescent="0.25"/>
    <row r="184" s="98" customFormat="1" x14ac:dyDescent="0.25"/>
    <row r="185" s="98" customFormat="1" x14ac:dyDescent="0.25"/>
    <row r="186" s="98" customFormat="1" x14ac:dyDescent="0.25"/>
    <row r="187" s="98" customFormat="1" x14ac:dyDescent="0.25"/>
    <row r="188" s="98" customFormat="1" x14ac:dyDescent="0.25"/>
    <row r="189" s="98" customFormat="1" x14ac:dyDescent="0.25"/>
    <row r="190" s="98" customFormat="1" x14ac:dyDescent="0.25"/>
    <row r="191" s="98" customFormat="1" x14ac:dyDescent="0.25"/>
    <row r="192" s="98" customFormat="1" x14ac:dyDescent="0.25"/>
    <row r="193" s="98" customFormat="1" x14ac:dyDescent="0.25"/>
    <row r="194" s="98" customFormat="1" x14ac:dyDescent="0.25"/>
    <row r="195" s="98" customFormat="1" x14ac:dyDescent="0.25"/>
    <row r="196" s="98" customFormat="1" x14ac:dyDescent="0.25"/>
    <row r="197" s="98" customFormat="1" x14ac:dyDescent="0.25"/>
    <row r="198" s="98" customFormat="1" x14ac:dyDescent="0.25"/>
    <row r="199" s="98" customFormat="1" x14ac:dyDescent="0.25"/>
    <row r="200" s="98" customFormat="1" x14ac:dyDescent="0.25"/>
    <row r="201" s="98" customFormat="1" x14ac:dyDescent="0.25"/>
    <row r="202" s="98" customFormat="1" x14ac:dyDescent="0.25"/>
    <row r="203" s="98" customFormat="1" x14ac:dyDescent="0.25"/>
    <row r="204" s="98" customFormat="1" x14ac:dyDescent="0.25"/>
    <row r="205" s="98" customFormat="1" x14ac:dyDescent="0.25"/>
    <row r="206" s="98" customFormat="1" x14ac:dyDescent="0.25"/>
    <row r="207" s="98" customFormat="1" x14ac:dyDescent="0.25"/>
    <row r="208" s="98" customFormat="1" x14ac:dyDescent="0.25"/>
    <row r="209" s="98" customFormat="1" x14ac:dyDescent="0.25"/>
    <row r="210" s="98" customFormat="1" x14ac:dyDescent="0.25"/>
    <row r="211" s="98" customFormat="1" x14ac:dyDescent="0.25"/>
    <row r="212" s="98" customFormat="1" x14ac:dyDescent="0.25"/>
    <row r="213" s="98" customFormat="1" x14ac:dyDescent="0.25"/>
    <row r="214" s="98" customFormat="1" x14ac:dyDescent="0.25"/>
    <row r="215" s="98" customFormat="1" x14ac:dyDescent="0.25"/>
    <row r="216" s="98" customFormat="1" x14ac:dyDescent="0.25"/>
    <row r="217" s="98" customFormat="1" x14ac:dyDescent="0.25"/>
    <row r="218" s="98" customFormat="1" x14ac:dyDescent="0.25"/>
    <row r="219" s="98" customFormat="1" x14ac:dyDescent="0.25"/>
    <row r="220" s="98" customFormat="1" x14ac:dyDescent="0.25"/>
    <row r="221" s="98" customFormat="1" x14ac:dyDescent="0.25"/>
    <row r="222" s="98" customFormat="1" x14ac:dyDescent="0.25"/>
    <row r="223" s="98" customFormat="1" x14ac:dyDescent="0.25"/>
    <row r="224" s="98" customFormat="1" x14ac:dyDescent="0.25"/>
    <row r="225" s="98" customFormat="1" x14ac:dyDescent="0.25"/>
    <row r="226" s="98" customFormat="1" x14ac:dyDescent="0.25"/>
    <row r="227" s="98" customFormat="1" x14ac:dyDescent="0.25"/>
    <row r="228" s="98" customFormat="1" x14ac:dyDescent="0.25"/>
    <row r="229" s="98" customFormat="1" x14ac:dyDescent="0.25"/>
    <row r="230" s="98" customFormat="1" x14ac:dyDescent="0.25"/>
    <row r="231" s="98" customFormat="1" x14ac:dyDescent="0.25"/>
    <row r="232" s="98" customFormat="1" x14ac:dyDescent="0.25"/>
    <row r="233" s="98" customFormat="1" x14ac:dyDescent="0.25"/>
    <row r="234" s="98" customFormat="1" x14ac:dyDescent="0.25"/>
    <row r="235" s="98" customFormat="1" x14ac:dyDescent="0.25"/>
    <row r="236" s="98" customFormat="1" x14ac:dyDescent="0.25"/>
    <row r="237" s="98" customFormat="1" x14ac:dyDescent="0.25"/>
    <row r="238" s="98" customFormat="1" x14ac:dyDescent="0.25"/>
    <row r="239" s="98" customFormat="1" x14ac:dyDescent="0.25"/>
    <row r="240" s="98" customFormat="1" x14ac:dyDescent="0.25"/>
    <row r="241" s="98" customFormat="1" x14ac:dyDescent="0.25"/>
    <row r="242" s="98" customFormat="1" x14ac:dyDescent="0.25"/>
    <row r="243" s="98" customFormat="1" x14ac:dyDescent="0.25"/>
    <row r="244" s="98" customFormat="1" x14ac:dyDescent="0.25"/>
    <row r="245" s="98" customFormat="1" x14ac:dyDescent="0.25"/>
    <row r="246" s="98" customFormat="1" x14ac:dyDescent="0.25"/>
    <row r="247" s="98" customFormat="1" x14ac:dyDescent="0.25"/>
    <row r="248" s="98" customFormat="1" x14ac:dyDescent="0.25"/>
    <row r="249" s="98" customFormat="1" x14ac:dyDescent="0.25"/>
    <row r="250" s="98" customFormat="1" x14ac:dyDescent="0.25"/>
    <row r="251" s="98" customFormat="1" x14ac:dyDescent="0.25"/>
    <row r="252" s="98" customFormat="1" x14ac:dyDescent="0.25"/>
    <row r="253" s="98" customFormat="1" x14ac:dyDescent="0.25"/>
    <row r="254" s="98" customFormat="1" x14ac:dyDescent="0.25"/>
    <row r="255" s="98" customFormat="1" x14ac:dyDescent="0.25"/>
    <row r="256" s="98" customFormat="1" x14ac:dyDescent="0.25"/>
    <row r="257" s="98" customFormat="1" x14ac:dyDescent="0.25"/>
    <row r="258" s="98" customFormat="1" x14ac:dyDescent="0.25"/>
    <row r="259" s="98" customFormat="1" x14ac:dyDescent="0.25"/>
    <row r="260" s="98" customFormat="1" x14ac:dyDescent="0.25"/>
    <row r="261" s="98" customFormat="1" x14ac:dyDescent="0.25"/>
    <row r="262" s="98" customFormat="1" x14ac:dyDescent="0.25"/>
    <row r="263" s="98" customFormat="1" x14ac:dyDescent="0.25"/>
    <row r="264" s="98" customFormat="1" x14ac:dyDescent="0.25"/>
    <row r="265" s="98" customFormat="1" x14ac:dyDescent="0.25"/>
    <row r="266" s="98" customFormat="1" x14ac:dyDescent="0.25"/>
    <row r="267" s="98" customFormat="1" x14ac:dyDescent="0.25"/>
    <row r="268" s="98" customFormat="1" x14ac:dyDescent="0.25"/>
    <row r="269" s="98" customFormat="1" x14ac:dyDescent="0.25"/>
    <row r="270" s="98" customFormat="1" x14ac:dyDescent="0.25"/>
    <row r="271" s="98" customFormat="1" x14ac:dyDescent="0.25"/>
    <row r="272" s="98" customFormat="1" x14ac:dyDescent="0.25"/>
    <row r="273" s="98" customFormat="1" x14ac:dyDescent="0.25"/>
    <row r="274" s="98" customFormat="1" x14ac:dyDescent="0.25"/>
    <row r="275" s="98" customFormat="1" x14ac:dyDescent="0.25"/>
    <row r="276" s="98" customFormat="1" x14ac:dyDescent="0.25"/>
    <row r="277" s="98" customFormat="1" x14ac:dyDescent="0.25"/>
    <row r="278" s="98" customFormat="1" x14ac:dyDescent="0.25"/>
    <row r="279" s="98" customFormat="1" x14ac:dyDescent="0.25"/>
    <row r="280" s="98" customFormat="1" x14ac:dyDescent="0.25"/>
    <row r="281" s="98" customFormat="1" x14ac:dyDescent="0.25"/>
    <row r="282" s="98" customFormat="1" x14ac:dyDescent="0.25"/>
    <row r="283" s="98" customFormat="1" x14ac:dyDescent="0.25"/>
    <row r="284" s="98" customFormat="1" x14ac:dyDescent="0.25"/>
    <row r="285" s="98" customFormat="1" x14ac:dyDescent="0.25"/>
    <row r="286" s="98" customFormat="1" x14ac:dyDescent="0.25"/>
    <row r="287" s="98" customFormat="1" x14ac:dyDescent="0.25"/>
    <row r="288" s="98" customFormat="1" x14ac:dyDescent="0.25"/>
    <row r="289" s="98" customFormat="1" x14ac:dyDescent="0.25"/>
    <row r="290" s="98" customFormat="1" x14ac:dyDescent="0.25"/>
    <row r="291" s="98" customFormat="1" x14ac:dyDescent="0.25"/>
    <row r="292" s="98" customFormat="1" x14ac:dyDescent="0.25"/>
    <row r="293" s="98" customFormat="1" x14ac:dyDescent="0.25"/>
    <row r="294" s="98" customFormat="1" x14ac:dyDescent="0.25"/>
    <row r="295" s="98" customFormat="1" x14ac:dyDescent="0.25"/>
    <row r="296" s="98" customFormat="1" x14ac:dyDescent="0.25"/>
    <row r="297" s="98" customFormat="1" x14ac:dyDescent="0.25"/>
    <row r="298" s="98" customFormat="1" x14ac:dyDescent="0.25"/>
    <row r="299" s="98" customFormat="1" x14ac:dyDescent="0.25"/>
    <row r="300" s="98" customFormat="1" x14ac:dyDescent="0.25"/>
    <row r="301" s="98" customFormat="1" x14ac:dyDescent="0.25"/>
    <row r="302" s="98" customFormat="1" x14ac:dyDescent="0.25"/>
    <row r="303" s="98" customFormat="1" x14ac:dyDescent="0.25"/>
    <row r="304" s="98" customFormat="1" x14ac:dyDescent="0.25"/>
    <row r="305" s="98" customFormat="1" x14ac:dyDescent="0.25"/>
    <row r="306" s="98" customFormat="1" x14ac:dyDescent="0.25"/>
    <row r="307" s="98" customFormat="1" x14ac:dyDescent="0.25"/>
    <row r="308" s="98" customFormat="1" x14ac:dyDescent="0.25"/>
    <row r="309" s="98" customFormat="1" x14ac:dyDescent="0.25"/>
    <row r="310" s="98" customFormat="1" x14ac:dyDescent="0.25"/>
    <row r="311" s="98" customFormat="1" x14ac:dyDescent="0.25"/>
    <row r="312" s="98" customFormat="1" x14ac:dyDescent="0.25"/>
    <row r="313" s="98" customFormat="1" x14ac:dyDescent="0.25"/>
    <row r="314" s="98" customFormat="1" x14ac:dyDescent="0.25"/>
    <row r="315" s="98" customFormat="1" x14ac:dyDescent="0.25"/>
    <row r="316" s="98" customFormat="1" x14ac:dyDescent="0.25"/>
    <row r="317" s="98" customFormat="1" x14ac:dyDescent="0.25"/>
    <row r="318" s="98" customFormat="1" x14ac:dyDescent="0.25"/>
    <row r="319" s="98" customFormat="1" x14ac:dyDescent="0.25"/>
    <row r="320" s="98" customFormat="1" x14ac:dyDescent="0.25"/>
    <row r="321" s="98" customFormat="1" x14ac:dyDescent="0.25"/>
    <row r="322" s="98" customFormat="1" x14ac:dyDescent="0.25"/>
    <row r="323" s="98" customFormat="1" x14ac:dyDescent="0.25"/>
    <row r="324" s="98" customFormat="1" x14ac:dyDescent="0.25"/>
    <row r="325" s="98" customFormat="1" x14ac:dyDescent="0.25"/>
    <row r="326" s="98" customFormat="1" x14ac:dyDescent="0.25"/>
    <row r="327" s="98" customFormat="1" x14ac:dyDescent="0.25"/>
    <row r="328" s="98" customFormat="1" x14ac:dyDescent="0.25"/>
    <row r="329" s="98" customFormat="1" x14ac:dyDescent="0.25"/>
    <row r="330" s="98" customFormat="1" x14ac:dyDescent="0.25"/>
    <row r="331" s="98" customFormat="1" x14ac:dyDescent="0.25"/>
    <row r="332" s="98" customFormat="1" x14ac:dyDescent="0.25"/>
    <row r="333" s="98" customFormat="1" x14ac:dyDescent="0.25"/>
    <row r="334" s="98" customFormat="1" x14ac:dyDescent="0.25"/>
    <row r="335" s="98" customFormat="1" x14ac:dyDescent="0.25"/>
    <row r="336" s="98" customFormat="1" x14ac:dyDescent="0.25"/>
    <row r="337" s="98" customFormat="1" x14ac:dyDescent="0.25"/>
    <row r="338" s="98" customFormat="1" x14ac:dyDescent="0.25"/>
    <row r="339" s="98" customFormat="1" x14ac:dyDescent="0.25"/>
    <row r="340" s="98" customFormat="1" x14ac:dyDescent="0.25"/>
    <row r="341" s="98" customFormat="1" x14ac:dyDescent="0.25"/>
    <row r="342" s="98" customFormat="1" x14ac:dyDescent="0.25"/>
    <row r="343" s="98" customFormat="1" x14ac:dyDescent="0.25"/>
    <row r="344" s="98" customFormat="1" x14ac:dyDescent="0.25"/>
    <row r="345" s="98" customFormat="1" x14ac:dyDescent="0.25"/>
    <row r="346" s="98" customFormat="1" x14ac:dyDescent="0.25"/>
    <row r="347" s="98" customFormat="1" x14ac:dyDescent="0.25"/>
    <row r="348" s="98" customFormat="1" x14ac:dyDescent="0.25"/>
    <row r="349" s="98" customFormat="1" x14ac:dyDescent="0.25"/>
    <row r="350" s="98" customFormat="1" x14ac:dyDescent="0.25"/>
    <row r="351" s="98" customFormat="1" x14ac:dyDescent="0.25"/>
    <row r="352" s="98" customFormat="1" x14ac:dyDescent="0.25"/>
    <row r="353" s="98" customFormat="1" x14ac:dyDescent="0.25"/>
    <row r="354" s="98" customFormat="1" x14ac:dyDescent="0.25"/>
    <row r="355" s="98" customFormat="1" x14ac:dyDescent="0.25"/>
    <row r="356" s="98" customFormat="1" x14ac:dyDescent="0.25"/>
    <row r="357" s="98" customFormat="1" x14ac:dyDescent="0.25"/>
    <row r="358" s="98" customFormat="1" x14ac:dyDescent="0.25"/>
    <row r="359" s="98" customFormat="1" x14ac:dyDescent="0.25"/>
    <row r="360" s="98" customFormat="1" x14ac:dyDescent="0.25"/>
    <row r="361" s="98" customFormat="1" x14ac:dyDescent="0.25"/>
    <row r="362" s="98" customFormat="1" x14ac:dyDescent="0.25"/>
    <row r="363" s="98" customFormat="1" x14ac:dyDescent="0.25"/>
    <row r="364" s="98" customFormat="1" x14ac:dyDescent="0.25"/>
    <row r="365" s="98" customFormat="1" x14ac:dyDescent="0.25"/>
    <row r="366" s="98" customFormat="1" x14ac:dyDescent="0.25"/>
    <row r="367" s="98" customFormat="1" x14ac:dyDescent="0.25"/>
    <row r="368" s="98" customFormat="1" x14ac:dyDescent="0.25"/>
    <row r="369" s="98" customFormat="1" x14ac:dyDescent="0.25"/>
    <row r="370" s="98" customFormat="1" x14ac:dyDescent="0.25"/>
    <row r="371" s="98" customFormat="1" x14ac:dyDescent="0.25"/>
    <row r="372" s="98" customFormat="1" x14ac:dyDescent="0.25"/>
    <row r="373" s="98" customFormat="1" x14ac:dyDescent="0.25"/>
    <row r="374" s="98" customFormat="1" x14ac:dyDescent="0.25"/>
    <row r="375" s="98" customFormat="1" x14ac:dyDescent="0.25"/>
    <row r="376" s="98" customFormat="1" x14ac:dyDescent="0.25"/>
    <row r="377" s="98" customFormat="1" x14ac:dyDescent="0.25"/>
    <row r="378" s="98" customFormat="1" x14ac:dyDescent="0.25"/>
    <row r="379" s="98" customFormat="1" x14ac:dyDescent="0.25"/>
    <row r="380" s="98" customFormat="1" x14ac:dyDescent="0.25"/>
    <row r="381" s="98" customFormat="1" x14ac:dyDescent="0.25"/>
    <row r="382" s="98" customFormat="1" x14ac:dyDescent="0.25"/>
    <row r="383" s="98" customFormat="1" x14ac:dyDescent="0.25"/>
    <row r="384" s="98" customFormat="1" x14ac:dyDescent="0.25"/>
    <row r="385" s="98" customFormat="1" x14ac:dyDescent="0.25"/>
    <row r="386" s="98" customFormat="1" x14ac:dyDescent="0.25"/>
    <row r="387" s="98" customFormat="1" x14ac:dyDescent="0.25"/>
    <row r="388" s="98" customFormat="1" x14ac:dyDescent="0.25"/>
    <row r="389" s="98" customFormat="1" x14ac:dyDescent="0.25"/>
    <row r="390" s="98" customFormat="1" x14ac:dyDescent="0.25"/>
    <row r="391" s="98" customFormat="1" x14ac:dyDescent="0.25"/>
    <row r="392" s="98" customFormat="1" x14ac:dyDescent="0.25"/>
    <row r="393" s="98" customFormat="1" x14ac:dyDescent="0.25"/>
    <row r="394" s="98" customFormat="1" x14ac:dyDescent="0.25"/>
    <row r="395" s="98" customFormat="1" x14ac:dyDescent="0.25"/>
    <row r="396" s="98" customFormat="1" x14ac:dyDescent="0.25"/>
    <row r="397" s="98" customFormat="1" x14ac:dyDescent="0.25"/>
    <row r="398" s="98" customFormat="1" x14ac:dyDescent="0.25"/>
    <row r="399" s="98" customFormat="1" x14ac:dyDescent="0.25"/>
    <row r="400" s="98" customFormat="1" x14ac:dyDescent="0.25"/>
    <row r="401" s="98" customFormat="1" x14ac:dyDescent="0.25"/>
    <row r="402" s="98" customFormat="1" x14ac:dyDescent="0.25"/>
    <row r="403" s="98" customFormat="1" x14ac:dyDescent="0.25"/>
    <row r="404" s="98" customFormat="1" x14ac:dyDescent="0.25"/>
    <row r="405" s="98" customFormat="1" x14ac:dyDescent="0.25"/>
    <row r="406" s="98" customFormat="1" x14ac:dyDescent="0.25"/>
    <row r="407" s="98" customFormat="1" x14ac:dyDescent="0.25"/>
    <row r="408" s="98" customFormat="1" x14ac:dyDescent="0.25"/>
    <row r="409" s="98" customFormat="1" x14ac:dyDescent="0.25"/>
    <row r="410" s="98" customFormat="1" x14ac:dyDescent="0.25"/>
    <row r="411" s="98" customFormat="1" x14ac:dyDescent="0.25"/>
    <row r="412" s="98" customFormat="1" x14ac:dyDescent="0.25"/>
    <row r="413" s="98" customFormat="1" x14ac:dyDescent="0.25"/>
    <row r="414" s="98" customFormat="1" x14ac:dyDescent="0.25"/>
    <row r="415" s="98" customFormat="1" x14ac:dyDescent="0.25"/>
    <row r="416" s="98" customFormat="1" x14ac:dyDescent="0.25"/>
    <row r="417" s="98" customFormat="1" x14ac:dyDescent="0.25"/>
    <row r="418" s="98" customFormat="1" x14ac:dyDescent="0.25"/>
    <row r="419" s="98" customFormat="1" x14ac:dyDescent="0.25"/>
    <row r="420" s="98" customFormat="1" x14ac:dyDescent="0.25"/>
    <row r="421" s="98" customFormat="1" x14ac:dyDescent="0.25"/>
    <row r="422" s="98" customFormat="1" x14ac:dyDescent="0.25"/>
    <row r="423" s="98" customFormat="1" x14ac:dyDescent="0.25"/>
    <row r="424" s="98" customFormat="1" x14ac:dyDescent="0.25"/>
    <row r="425" s="98" customFormat="1" x14ac:dyDescent="0.25"/>
    <row r="426" s="98" customFormat="1" x14ac:dyDescent="0.25"/>
    <row r="427" s="98" customFormat="1" x14ac:dyDescent="0.25"/>
    <row r="428" s="98" customFormat="1" x14ac:dyDescent="0.25"/>
    <row r="429" s="98" customFormat="1" x14ac:dyDescent="0.25"/>
    <row r="430" s="98" customFormat="1" x14ac:dyDescent="0.25"/>
    <row r="431" s="98" customFormat="1" x14ac:dyDescent="0.25"/>
    <row r="432" s="98" customFormat="1" x14ac:dyDescent="0.25"/>
    <row r="433" s="98" customFormat="1" x14ac:dyDescent="0.25"/>
    <row r="434" s="98" customFormat="1" x14ac:dyDescent="0.25"/>
    <row r="435" s="98" customFormat="1" x14ac:dyDescent="0.25"/>
    <row r="436" s="98" customFormat="1" x14ac:dyDescent="0.25"/>
    <row r="437" s="98" customFormat="1" x14ac:dyDescent="0.25"/>
    <row r="438" s="98" customFormat="1" x14ac:dyDescent="0.25"/>
    <row r="439" s="98" customFormat="1" x14ac:dyDescent="0.25"/>
    <row r="440" s="98" customFormat="1" x14ac:dyDescent="0.25"/>
    <row r="441" s="98" customFormat="1" x14ac:dyDescent="0.25"/>
    <row r="442" s="98" customFormat="1" x14ac:dyDescent="0.25"/>
    <row r="443" s="98" customFormat="1" x14ac:dyDescent="0.25"/>
    <row r="444" s="98" customFormat="1" x14ac:dyDescent="0.25"/>
    <row r="445" s="98" customFormat="1" x14ac:dyDescent="0.25"/>
    <row r="446" s="98" customFormat="1" x14ac:dyDescent="0.25"/>
    <row r="447" s="98" customFormat="1" x14ac:dyDescent="0.25"/>
    <row r="448" s="98" customFormat="1" x14ac:dyDescent="0.25"/>
    <row r="449" s="98" customFormat="1" x14ac:dyDescent="0.25"/>
    <row r="450" s="98" customFormat="1" x14ac:dyDescent="0.25"/>
    <row r="451" s="98" customFormat="1" x14ac:dyDescent="0.25"/>
    <row r="452" s="98" customFormat="1" x14ac:dyDescent="0.25"/>
    <row r="453" s="98" customFormat="1" x14ac:dyDescent="0.25"/>
    <row r="454" s="98" customFormat="1" x14ac:dyDescent="0.25"/>
    <row r="455" s="98" customFormat="1" x14ac:dyDescent="0.25"/>
    <row r="456" s="98" customFormat="1" x14ac:dyDescent="0.25"/>
    <row r="457" s="98" customFormat="1" x14ac:dyDescent="0.25"/>
    <row r="458" s="98" customFormat="1" x14ac:dyDescent="0.25"/>
    <row r="459" s="98" customFormat="1" x14ac:dyDescent="0.25"/>
    <row r="460" s="98" customFormat="1" x14ac:dyDescent="0.25"/>
    <row r="461" s="98" customFormat="1" x14ac:dyDescent="0.25"/>
    <row r="462" s="98" customFormat="1" x14ac:dyDescent="0.25"/>
    <row r="463" s="98" customFormat="1" x14ac:dyDescent="0.25"/>
    <row r="464" s="98" customFormat="1" x14ac:dyDescent="0.25"/>
    <row r="465" s="98" customFormat="1" x14ac:dyDescent="0.25"/>
    <row r="466" s="98" customFormat="1" x14ac:dyDescent="0.25"/>
    <row r="467" s="98" customFormat="1" x14ac:dyDescent="0.25"/>
    <row r="468" s="98" customFormat="1" x14ac:dyDescent="0.25"/>
    <row r="469" s="98" customFormat="1" x14ac:dyDescent="0.25"/>
    <row r="470" s="98" customFormat="1" x14ac:dyDescent="0.25"/>
    <row r="471" s="98" customFormat="1" x14ac:dyDescent="0.25"/>
    <row r="472" s="98" customFormat="1" x14ac:dyDescent="0.25"/>
    <row r="473" s="98" customFormat="1" x14ac:dyDescent="0.25"/>
    <row r="474" s="98" customFormat="1" x14ac:dyDescent="0.25"/>
    <row r="475" s="98" customFormat="1" x14ac:dyDescent="0.25"/>
    <row r="476" s="98" customFormat="1" x14ac:dyDescent="0.25"/>
    <row r="477" s="98" customFormat="1" x14ac:dyDescent="0.25"/>
    <row r="478" s="98" customFormat="1" x14ac:dyDescent="0.25"/>
    <row r="479" s="98" customFormat="1" x14ac:dyDescent="0.25"/>
    <row r="480" s="98" customFormat="1" x14ac:dyDescent="0.25"/>
    <row r="481" s="98" customFormat="1" x14ac:dyDescent="0.25"/>
    <row r="482" s="98" customFormat="1" x14ac:dyDescent="0.25"/>
    <row r="483" s="98" customFormat="1" x14ac:dyDescent="0.25"/>
    <row r="484" s="98" customFormat="1" x14ac:dyDescent="0.25"/>
    <row r="485" s="98" customFormat="1" x14ac:dyDescent="0.25"/>
    <row r="486" s="98" customFormat="1" x14ac:dyDescent="0.25"/>
    <row r="487" s="98" customFormat="1" x14ac:dyDescent="0.25"/>
    <row r="488" s="98" customFormat="1" x14ac:dyDescent="0.25"/>
    <row r="489" s="98" customFormat="1" x14ac:dyDescent="0.25"/>
    <row r="490" s="98" customFormat="1" x14ac:dyDescent="0.25"/>
    <row r="491" s="98" customFormat="1" x14ac:dyDescent="0.25"/>
    <row r="492" s="98" customFormat="1" x14ac:dyDescent="0.25"/>
    <row r="493" s="98" customFormat="1" x14ac:dyDescent="0.25"/>
    <row r="494" s="98" customFormat="1" x14ac:dyDescent="0.25"/>
    <row r="495" s="98" customFormat="1" x14ac:dyDescent="0.25"/>
    <row r="496" s="98" customFormat="1" x14ac:dyDescent="0.25"/>
    <row r="497" s="98" customFormat="1" x14ac:dyDescent="0.25"/>
    <row r="498" s="98" customFormat="1" x14ac:dyDescent="0.25"/>
    <row r="499" s="98" customFormat="1" x14ac:dyDescent="0.25"/>
    <row r="500" s="98" customFormat="1" x14ac:dyDescent="0.25"/>
    <row r="501" s="98" customFormat="1" x14ac:dyDescent="0.25"/>
    <row r="502" s="98" customFormat="1" x14ac:dyDescent="0.25"/>
    <row r="503" s="98" customFormat="1" x14ac:dyDescent="0.25"/>
    <row r="504" s="98" customFormat="1" x14ac:dyDescent="0.25"/>
    <row r="505" s="98" customFormat="1" x14ac:dyDescent="0.25"/>
    <row r="506" s="98" customFormat="1" x14ac:dyDescent="0.25"/>
    <row r="507" s="98" customFormat="1" x14ac:dyDescent="0.25"/>
    <row r="508" s="98" customFormat="1" x14ac:dyDescent="0.25"/>
    <row r="509" s="98" customFormat="1" x14ac:dyDescent="0.25"/>
    <row r="510" s="98" customFormat="1" x14ac:dyDescent="0.25"/>
    <row r="511" s="98" customFormat="1" x14ac:dyDescent="0.25"/>
    <row r="512" s="98" customFormat="1" x14ac:dyDescent="0.25"/>
    <row r="513" s="98" customFormat="1" x14ac:dyDescent="0.25"/>
    <row r="514" s="98" customFormat="1" x14ac:dyDescent="0.25"/>
    <row r="515" s="98" customFormat="1" x14ac:dyDescent="0.25"/>
    <row r="516" s="98" customFormat="1" x14ac:dyDescent="0.25"/>
    <row r="517" s="98" customFormat="1" x14ac:dyDescent="0.25"/>
    <row r="518" s="98" customFormat="1" x14ac:dyDescent="0.25"/>
    <row r="519" s="98" customFormat="1" x14ac:dyDescent="0.25"/>
    <row r="520" s="98" customFormat="1" x14ac:dyDescent="0.25"/>
    <row r="521" s="98" customFormat="1" x14ac:dyDescent="0.25"/>
    <row r="522" s="98" customFormat="1" x14ac:dyDescent="0.25"/>
    <row r="523" s="98" customFormat="1" x14ac:dyDescent="0.25"/>
    <row r="524" s="98" customFormat="1" x14ac:dyDescent="0.25"/>
    <row r="525" s="98" customFormat="1" x14ac:dyDescent="0.25"/>
    <row r="526" s="98" customFormat="1" x14ac:dyDescent="0.25"/>
    <row r="527" s="98" customFormat="1" x14ac:dyDescent="0.25"/>
    <row r="528" s="98" customFormat="1" x14ac:dyDescent="0.25"/>
    <row r="529" s="98" customFormat="1" x14ac:dyDescent="0.25"/>
    <row r="530" s="98" customFormat="1" x14ac:dyDescent="0.25"/>
    <row r="531" s="98" customFormat="1" x14ac:dyDescent="0.25"/>
    <row r="532" s="98" customFormat="1" x14ac:dyDescent="0.25"/>
    <row r="533" s="98" customFormat="1" x14ac:dyDescent="0.25"/>
    <row r="534" s="98" customFormat="1" x14ac:dyDescent="0.25"/>
    <row r="535" s="98" customFormat="1" x14ac:dyDescent="0.25"/>
    <row r="536" s="98" customFormat="1" x14ac:dyDescent="0.25"/>
    <row r="537" s="98" customFormat="1" x14ac:dyDescent="0.25"/>
    <row r="538" s="98" customFormat="1" x14ac:dyDescent="0.25"/>
    <row r="539" s="98" customFormat="1" x14ac:dyDescent="0.25"/>
    <row r="540" s="98" customFormat="1" x14ac:dyDescent="0.25"/>
    <row r="541" s="98" customFormat="1" x14ac:dyDescent="0.25"/>
    <row r="542" s="98" customFormat="1" x14ac:dyDescent="0.25"/>
    <row r="543" s="98" customFormat="1" x14ac:dyDescent="0.25"/>
    <row r="544" s="98" customFormat="1" x14ac:dyDescent="0.25"/>
    <row r="545" s="98" customFormat="1" x14ac:dyDescent="0.25"/>
    <row r="546" s="98" customFormat="1" x14ac:dyDescent="0.25"/>
    <row r="547" s="98" customFormat="1" x14ac:dyDescent="0.25"/>
    <row r="548" s="98" customFormat="1" x14ac:dyDescent="0.25"/>
    <row r="549" s="98" customFormat="1" x14ac:dyDescent="0.25"/>
    <row r="550" s="98" customFormat="1" x14ac:dyDescent="0.25"/>
    <row r="551" s="98" customFormat="1" x14ac:dyDescent="0.25"/>
    <row r="552" s="98" customFormat="1" x14ac:dyDescent="0.25"/>
    <row r="553" s="98" customFormat="1" x14ac:dyDescent="0.25"/>
    <row r="554" s="98" customFormat="1" x14ac:dyDescent="0.25"/>
    <row r="555" s="98" customFormat="1" x14ac:dyDescent="0.25"/>
    <row r="556" s="98" customFormat="1" x14ac:dyDescent="0.25"/>
    <row r="557" s="98" customFormat="1" x14ac:dyDescent="0.25"/>
    <row r="558" s="98" customFormat="1" x14ac:dyDescent="0.25"/>
    <row r="559" s="98" customFormat="1" x14ac:dyDescent="0.25"/>
    <row r="560" s="98" customFormat="1" x14ac:dyDescent="0.25"/>
    <row r="561" s="98" customFormat="1" x14ac:dyDescent="0.25"/>
    <row r="562" s="98" customFormat="1" x14ac:dyDescent="0.25"/>
    <row r="563" s="98" customFormat="1" x14ac:dyDescent="0.25"/>
    <row r="564" s="98" customFormat="1" x14ac:dyDescent="0.25"/>
    <row r="565" s="98" customFormat="1" x14ac:dyDescent="0.25"/>
    <row r="566" s="98" customFormat="1" x14ac:dyDescent="0.25"/>
    <row r="567" s="98" customFormat="1" x14ac:dyDescent="0.25"/>
    <row r="568" s="98" customFormat="1" x14ac:dyDescent="0.25"/>
    <row r="569" s="98" customFormat="1" x14ac:dyDescent="0.25"/>
    <row r="570" s="98" customFormat="1" x14ac:dyDescent="0.25"/>
    <row r="571" s="98" customFormat="1" x14ac:dyDescent="0.25"/>
    <row r="572" s="98" customFormat="1" x14ac:dyDescent="0.25"/>
    <row r="573" s="98" customFormat="1" x14ac:dyDescent="0.25"/>
    <row r="574" s="98" customFormat="1" x14ac:dyDescent="0.25"/>
    <row r="575" s="98" customFormat="1" x14ac:dyDescent="0.25"/>
    <row r="576" s="98" customFormat="1" x14ac:dyDescent="0.25"/>
    <row r="577" s="98" customFormat="1" x14ac:dyDescent="0.25"/>
    <row r="578" s="98" customFormat="1" x14ac:dyDescent="0.25"/>
    <row r="579" s="98" customFormat="1" x14ac:dyDescent="0.25"/>
    <row r="580" s="98" customFormat="1" x14ac:dyDescent="0.25"/>
    <row r="581" s="98" customFormat="1" x14ac:dyDescent="0.25"/>
    <row r="582" s="98" customFormat="1" x14ac:dyDescent="0.25"/>
    <row r="583" s="98" customFormat="1" x14ac:dyDescent="0.25"/>
    <row r="584" s="98" customFormat="1" x14ac:dyDescent="0.25"/>
    <row r="585" s="98" customFormat="1" x14ac:dyDescent="0.25"/>
    <row r="586" s="98" customFormat="1" x14ac:dyDescent="0.25"/>
    <row r="587" s="98" customFormat="1" x14ac:dyDescent="0.25"/>
    <row r="588" s="98" customFormat="1" x14ac:dyDescent="0.25"/>
    <row r="589" s="98" customFormat="1" x14ac:dyDescent="0.25"/>
    <row r="590" s="98" customFormat="1" x14ac:dyDescent="0.25"/>
    <row r="591" s="98" customFormat="1" x14ac:dyDescent="0.25"/>
    <row r="592" s="98" customFormat="1" x14ac:dyDescent="0.25"/>
    <row r="593" s="98" customFormat="1" x14ac:dyDescent="0.25"/>
    <row r="594" s="98" customFormat="1" x14ac:dyDescent="0.25"/>
    <row r="595" s="98" customFormat="1" x14ac:dyDescent="0.25"/>
    <row r="596" s="98" customFormat="1" x14ac:dyDescent="0.25"/>
    <row r="597" s="98" customFormat="1" x14ac:dyDescent="0.25"/>
    <row r="598" s="98" customFormat="1" x14ac:dyDescent="0.25"/>
    <row r="599" s="98" customFormat="1" x14ac:dyDescent="0.25"/>
    <row r="600" s="98" customFormat="1" x14ac:dyDescent="0.25"/>
    <row r="601" s="98" customFormat="1" x14ac:dyDescent="0.25"/>
    <row r="602" s="98" customFormat="1" x14ac:dyDescent="0.25"/>
    <row r="603" s="98" customFormat="1" x14ac:dyDescent="0.25"/>
    <row r="604" s="98" customFormat="1" x14ac:dyDescent="0.25"/>
    <row r="605" s="98" customFormat="1" x14ac:dyDescent="0.25"/>
    <row r="606" s="98" customFormat="1" x14ac:dyDescent="0.25"/>
    <row r="607" s="98" customFormat="1" x14ac:dyDescent="0.25"/>
    <row r="608" s="98" customFormat="1" x14ac:dyDescent="0.25"/>
    <row r="609" s="98" customFormat="1" x14ac:dyDescent="0.25"/>
    <row r="610" s="98" customFormat="1" x14ac:dyDescent="0.25"/>
    <row r="611" s="98" customFormat="1" x14ac:dyDescent="0.25"/>
    <row r="612" s="98" customFormat="1" x14ac:dyDescent="0.25"/>
    <row r="613" s="98" customFormat="1" x14ac:dyDescent="0.25"/>
    <row r="614" s="98" customFormat="1" x14ac:dyDescent="0.25"/>
    <row r="615" s="98" customFormat="1" x14ac:dyDescent="0.25"/>
    <row r="616" s="98" customFormat="1" x14ac:dyDescent="0.25"/>
    <row r="617" s="98" customFormat="1" x14ac:dyDescent="0.25"/>
    <row r="618" s="98" customFormat="1" x14ac:dyDescent="0.25"/>
    <row r="619" s="98" customFormat="1" x14ac:dyDescent="0.25"/>
    <row r="620" s="98" customFormat="1" x14ac:dyDescent="0.25"/>
    <row r="621" s="98" customFormat="1" x14ac:dyDescent="0.25"/>
    <row r="622" s="98" customFormat="1" x14ac:dyDescent="0.25"/>
    <row r="623" s="98" customFormat="1" x14ac:dyDescent="0.25"/>
    <row r="624" s="98" customFormat="1" x14ac:dyDescent="0.25"/>
    <row r="625" s="98" customFormat="1" x14ac:dyDescent="0.25"/>
    <row r="626" s="98" customFormat="1" x14ac:dyDescent="0.25"/>
    <row r="627" s="98" customFormat="1" x14ac:dyDescent="0.25"/>
    <row r="628" s="98" customFormat="1" x14ac:dyDescent="0.25"/>
    <row r="629" s="98" customFormat="1" x14ac:dyDescent="0.25"/>
    <row r="630" s="98" customFormat="1" x14ac:dyDescent="0.25"/>
    <row r="631" s="98" customFormat="1" x14ac:dyDescent="0.25"/>
    <row r="632" s="98" customFormat="1" x14ac:dyDescent="0.25"/>
    <row r="633" s="98" customFormat="1" x14ac:dyDescent="0.25"/>
    <row r="634" s="98" customFormat="1" x14ac:dyDescent="0.25"/>
    <row r="635" s="98" customFormat="1" x14ac:dyDescent="0.25"/>
    <row r="636" s="98" customFormat="1" x14ac:dyDescent="0.25"/>
    <row r="637" s="98" customFormat="1" x14ac:dyDescent="0.25"/>
    <row r="638" s="98" customFormat="1" x14ac:dyDescent="0.25"/>
    <row r="639" s="98" customFormat="1" x14ac:dyDescent="0.25"/>
    <row r="640" s="98" customFormat="1" x14ac:dyDescent="0.25"/>
    <row r="641" s="98" customFormat="1" x14ac:dyDescent="0.25"/>
    <row r="642" s="98" customFormat="1" x14ac:dyDescent="0.25"/>
    <row r="643" s="98" customFormat="1" x14ac:dyDescent="0.25"/>
    <row r="644" s="98" customFormat="1" x14ac:dyDescent="0.25"/>
    <row r="645" s="98" customFormat="1" x14ac:dyDescent="0.25"/>
    <row r="646" s="98" customFormat="1" x14ac:dyDescent="0.25"/>
    <row r="647" s="98" customFormat="1" x14ac:dyDescent="0.25"/>
    <row r="648" s="98" customFormat="1" x14ac:dyDescent="0.25"/>
    <row r="649" s="98" customFormat="1" x14ac:dyDescent="0.25"/>
    <row r="650" s="98" customFormat="1" x14ac:dyDescent="0.25"/>
    <row r="651" s="98" customFormat="1" x14ac:dyDescent="0.25"/>
    <row r="652" s="98" customFormat="1" x14ac:dyDescent="0.25"/>
    <row r="653" s="98" customFormat="1" x14ac:dyDescent="0.25"/>
    <row r="654" s="98" customFormat="1" x14ac:dyDescent="0.25"/>
    <row r="655" s="98" customFormat="1" x14ac:dyDescent="0.25"/>
    <row r="656" s="98" customFormat="1" x14ac:dyDescent="0.25"/>
    <row r="657" spans="2:2" s="98" customFormat="1" x14ac:dyDescent="0.25"/>
    <row r="658" spans="2:2" s="98" customFormat="1" x14ac:dyDescent="0.25"/>
    <row r="659" spans="2:2" s="98" customFormat="1" x14ac:dyDescent="0.25"/>
    <row r="660" spans="2:2" s="98" customFormat="1" x14ac:dyDescent="0.25"/>
    <row r="661" spans="2:2" s="98" customFormat="1" x14ac:dyDescent="0.25"/>
    <row r="662" spans="2:2" s="98" customFormat="1" x14ac:dyDescent="0.25"/>
    <row r="663" spans="2:2" s="98" customFormat="1" x14ac:dyDescent="0.25"/>
    <row r="664" spans="2:2" s="98" customFormat="1" x14ac:dyDescent="0.25"/>
    <row r="665" spans="2:2" s="98" customFormat="1" x14ac:dyDescent="0.25"/>
    <row r="666" spans="2:2" s="98" customFormat="1" x14ac:dyDescent="0.25"/>
    <row r="667" spans="2:2" s="98" customFormat="1" x14ac:dyDescent="0.25">
      <c r="B667" s="35"/>
    </row>
  </sheetData>
  <sortState ref="B3:C89">
    <sortCondition ref="B3"/>
  </sortState>
  <mergeCells count="1">
    <mergeCell ref="A1:C1"/>
  </mergeCells>
  <printOptions horizontalCentered="1"/>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605"/>
  <sheetViews>
    <sheetView workbookViewId="0">
      <selection activeCell="B26" sqref="B26"/>
    </sheetView>
  </sheetViews>
  <sheetFormatPr defaultRowHeight="15" x14ac:dyDescent="0.25"/>
  <cols>
    <col min="1" max="1" width="9.140625" style="103"/>
    <col min="2" max="2" width="82.85546875" style="35" customWidth="1"/>
    <col min="3" max="3" width="20.7109375" style="35" customWidth="1"/>
    <col min="4" max="114" width="9.140625" style="98"/>
    <col min="115" max="16384" width="9.140625" style="35"/>
  </cols>
  <sheetData>
    <row r="1" spans="1:3" ht="30" customHeight="1" x14ac:dyDescent="0.25">
      <c r="A1" s="22" t="s">
        <v>205</v>
      </c>
      <c r="B1" s="22" t="s">
        <v>396</v>
      </c>
      <c r="C1" s="22" t="s">
        <v>565</v>
      </c>
    </row>
    <row r="2" spans="1:3" ht="30" customHeight="1" x14ac:dyDescent="0.25">
      <c r="A2" s="124" t="s">
        <v>607</v>
      </c>
      <c r="B2" s="124"/>
      <c r="C2" s="124"/>
    </row>
    <row r="3" spans="1:3" ht="24.95" customHeight="1" x14ac:dyDescent="0.25">
      <c r="A3" s="101">
        <v>1</v>
      </c>
      <c r="B3" s="61" t="s">
        <v>577</v>
      </c>
      <c r="C3" s="61" t="s">
        <v>603</v>
      </c>
    </row>
    <row r="4" spans="1:3" ht="39" customHeight="1" x14ac:dyDescent="0.25">
      <c r="A4" s="101">
        <f>+A3+1</f>
        <v>2</v>
      </c>
      <c r="B4" s="61" t="s">
        <v>576</v>
      </c>
      <c r="C4" s="61" t="s">
        <v>602</v>
      </c>
    </row>
    <row r="5" spans="1:3" ht="24.95" customHeight="1" x14ac:dyDescent="0.25">
      <c r="A5" s="101">
        <f t="shared" ref="A5:A30" si="0">+A4+1</f>
        <v>3</v>
      </c>
      <c r="B5" s="61" t="s">
        <v>400</v>
      </c>
      <c r="C5" s="61" t="s">
        <v>169</v>
      </c>
    </row>
    <row r="6" spans="1:3" ht="24.95" customHeight="1" x14ac:dyDescent="0.25">
      <c r="A6" s="101">
        <f t="shared" si="0"/>
        <v>4</v>
      </c>
      <c r="B6" s="61" t="s">
        <v>578</v>
      </c>
      <c r="C6" s="61" t="s">
        <v>603</v>
      </c>
    </row>
    <row r="7" spans="1:3" ht="24.95" customHeight="1" x14ac:dyDescent="0.25">
      <c r="A7" s="101">
        <f t="shared" si="0"/>
        <v>5</v>
      </c>
      <c r="B7" s="61" t="s">
        <v>579</v>
      </c>
      <c r="C7" s="61" t="s">
        <v>603</v>
      </c>
    </row>
    <row r="8" spans="1:3" ht="24.95" customHeight="1" x14ac:dyDescent="0.25">
      <c r="A8" s="101">
        <f t="shared" si="0"/>
        <v>6</v>
      </c>
      <c r="B8" s="61" t="s">
        <v>580</v>
      </c>
      <c r="C8" s="61" t="s">
        <v>603</v>
      </c>
    </row>
    <row r="9" spans="1:3" ht="24.95" customHeight="1" x14ac:dyDescent="0.25">
      <c r="A9" s="101">
        <f t="shared" si="0"/>
        <v>7</v>
      </c>
      <c r="B9" s="61" t="s">
        <v>581</v>
      </c>
      <c r="C9" s="61" t="s">
        <v>603</v>
      </c>
    </row>
    <row r="10" spans="1:3" ht="24.95" customHeight="1" x14ac:dyDescent="0.25">
      <c r="A10" s="101">
        <f t="shared" si="0"/>
        <v>8</v>
      </c>
      <c r="B10" s="61" t="s">
        <v>404</v>
      </c>
      <c r="C10" s="61" t="s">
        <v>169</v>
      </c>
    </row>
    <row r="11" spans="1:3" ht="24.95" customHeight="1" x14ac:dyDescent="0.25">
      <c r="A11" s="101">
        <f t="shared" si="0"/>
        <v>9</v>
      </c>
      <c r="B11" s="61" t="s">
        <v>582</v>
      </c>
      <c r="C11" s="61" t="s">
        <v>603</v>
      </c>
    </row>
    <row r="12" spans="1:3" ht="24.95" customHeight="1" x14ac:dyDescent="0.25">
      <c r="A12" s="101">
        <f t="shared" si="0"/>
        <v>10</v>
      </c>
      <c r="B12" s="61" t="s">
        <v>583</v>
      </c>
      <c r="C12" s="61" t="s">
        <v>603</v>
      </c>
    </row>
    <row r="13" spans="1:3" ht="24.95" customHeight="1" x14ac:dyDescent="0.25">
      <c r="A13" s="101">
        <f t="shared" si="0"/>
        <v>11</v>
      </c>
      <c r="B13" s="61" t="s">
        <v>584</v>
      </c>
      <c r="C13" s="61" t="s">
        <v>603</v>
      </c>
    </row>
    <row r="14" spans="1:3" ht="24.95" customHeight="1" x14ac:dyDescent="0.25">
      <c r="A14" s="101">
        <f t="shared" si="0"/>
        <v>12</v>
      </c>
      <c r="B14" s="61" t="s">
        <v>586</v>
      </c>
      <c r="C14" s="61" t="s">
        <v>603</v>
      </c>
    </row>
    <row r="15" spans="1:3" ht="24.95" customHeight="1" x14ac:dyDescent="0.25">
      <c r="A15" s="101">
        <f t="shared" si="0"/>
        <v>13</v>
      </c>
      <c r="B15" s="61" t="s">
        <v>587</v>
      </c>
      <c r="C15" s="61" t="s">
        <v>603</v>
      </c>
    </row>
    <row r="16" spans="1:3" ht="24.95" customHeight="1" x14ac:dyDescent="0.25">
      <c r="A16" s="101">
        <f t="shared" si="0"/>
        <v>14</v>
      </c>
      <c r="B16" s="61" t="s">
        <v>588</v>
      </c>
      <c r="C16" s="61" t="s">
        <v>603</v>
      </c>
    </row>
    <row r="17" spans="1:3" ht="24.95" customHeight="1" x14ac:dyDescent="0.25">
      <c r="A17" s="101">
        <f t="shared" si="0"/>
        <v>15</v>
      </c>
      <c r="B17" s="61" t="s">
        <v>589</v>
      </c>
      <c r="C17" s="61" t="s">
        <v>603</v>
      </c>
    </row>
    <row r="18" spans="1:3" ht="24.95" customHeight="1" x14ac:dyDescent="0.25">
      <c r="A18" s="101">
        <f t="shared" si="0"/>
        <v>16</v>
      </c>
      <c r="B18" s="61" t="s">
        <v>590</v>
      </c>
      <c r="C18" s="61" t="s">
        <v>603</v>
      </c>
    </row>
    <row r="19" spans="1:3" ht="24.95" customHeight="1" x14ac:dyDescent="0.25">
      <c r="A19" s="101">
        <f t="shared" si="0"/>
        <v>17</v>
      </c>
      <c r="B19" s="61" t="s">
        <v>591</v>
      </c>
      <c r="C19" s="61" t="s">
        <v>603</v>
      </c>
    </row>
    <row r="20" spans="1:3" ht="24.95" customHeight="1" x14ac:dyDescent="0.25">
      <c r="A20" s="101">
        <f t="shared" si="0"/>
        <v>18</v>
      </c>
      <c r="B20" s="45" t="s">
        <v>697</v>
      </c>
      <c r="C20" s="61" t="s">
        <v>603</v>
      </c>
    </row>
    <row r="21" spans="1:3" ht="24.95" customHeight="1" x14ac:dyDescent="0.25">
      <c r="A21" s="101">
        <f t="shared" si="0"/>
        <v>19</v>
      </c>
      <c r="B21" s="61" t="s">
        <v>592</v>
      </c>
      <c r="C21" s="61" t="s">
        <v>604</v>
      </c>
    </row>
    <row r="22" spans="1:3" ht="24.95" customHeight="1" x14ac:dyDescent="0.25">
      <c r="A22" s="101">
        <f t="shared" si="0"/>
        <v>20</v>
      </c>
      <c r="B22" s="61" t="s">
        <v>593</v>
      </c>
      <c r="C22" s="61" t="s">
        <v>605</v>
      </c>
    </row>
    <row r="23" spans="1:3" ht="24.95" customHeight="1" x14ac:dyDescent="0.25">
      <c r="A23" s="101">
        <f t="shared" si="0"/>
        <v>21</v>
      </c>
      <c r="B23" s="61" t="s">
        <v>594</v>
      </c>
      <c r="C23" s="61" t="s">
        <v>603</v>
      </c>
    </row>
    <row r="24" spans="1:3" ht="24.95" customHeight="1" x14ac:dyDescent="0.25">
      <c r="A24" s="101">
        <f t="shared" si="0"/>
        <v>22</v>
      </c>
      <c r="B24" s="61" t="s">
        <v>595</v>
      </c>
      <c r="C24" s="61" t="s">
        <v>603</v>
      </c>
    </row>
    <row r="25" spans="1:3" ht="24.95" customHeight="1" x14ac:dyDescent="0.25">
      <c r="A25" s="101">
        <f t="shared" si="0"/>
        <v>23</v>
      </c>
      <c r="B25" s="61" t="s">
        <v>596</v>
      </c>
      <c r="C25" s="61" t="s">
        <v>603</v>
      </c>
    </row>
    <row r="26" spans="1:3" ht="24.95" customHeight="1" x14ac:dyDescent="0.25">
      <c r="A26" s="101">
        <f t="shared" si="0"/>
        <v>24</v>
      </c>
      <c r="B26" s="61" t="s">
        <v>597</v>
      </c>
      <c r="C26" s="61" t="s">
        <v>603</v>
      </c>
    </row>
    <row r="27" spans="1:3" ht="24.95" customHeight="1" x14ac:dyDescent="0.25">
      <c r="A27" s="101">
        <f t="shared" si="0"/>
        <v>25</v>
      </c>
      <c r="B27" s="61" t="s">
        <v>598</v>
      </c>
      <c r="C27" s="61" t="s">
        <v>603</v>
      </c>
    </row>
    <row r="28" spans="1:3" ht="24.95" customHeight="1" x14ac:dyDescent="0.25">
      <c r="A28" s="101">
        <f t="shared" si="0"/>
        <v>26</v>
      </c>
      <c r="B28" s="61" t="s">
        <v>599</v>
      </c>
      <c r="C28" s="61" t="s">
        <v>603</v>
      </c>
    </row>
    <row r="29" spans="1:3" ht="24.95" customHeight="1" x14ac:dyDescent="0.25">
      <c r="A29" s="101">
        <f t="shared" si="0"/>
        <v>27</v>
      </c>
      <c r="B29" s="61" t="s">
        <v>600</v>
      </c>
      <c r="C29" s="61" t="s">
        <v>603</v>
      </c>
    </row>
    <row r="30" spans="1:3" ht="24.95" customHeight="1" x14ac:dyDescent="0.25">
      <c r="A30" s="101">
        <f t="shared" si="0"/>
        <v>28</v>
      </c>
      <c r="B30" s="61" t="s">
        <v>601</v>
      </c>
      <c r="C30" s="61" t="s">
        <v>606</v>
      </c>
    </row>
    <row r="31" spans="1:3" ht="24.95" customHeight="1" x14ac:dyDescent="0.25">
      <c r="A31" s="125" t="s">
        <v>419</v>
      </c>
      <c r="B31" s="126"/>
      <c r="C31" s="126"/>
    </row>
    <row r="32" spans="1:3" ht="24.95" customHeight="1" x14ac:dyDescent="0.25">
      <c r="A32" s="101">
        <v>1</v>
      </c>
      <c r="B32" s="62" t="s">
        <v>416</v>
      </c>
      <c r="C32" s="62" t="s">
        <v>427</v>
      </c>
    </row>
    <row r="33" spans="1:3" ht="24.95" customHeight="1" x14ac:dyDescent="0.25">
      <c r="A33" s="101">
        <f>+A32+1</f>
        <v>2</v>
      </c>
      <c r="B33" s="62" t="s">
        <v>706</v>
      </c>
      <c r="C33" s="62" t="s">
        <v>427</v>
      </c>
    </row>
    <row r="34" spans="1:3" ht="24.95" customHeight="1" x14ac:dyDescent="0.25">
      <c r="A34" s="101">
        <f t="shared" ref="A34:A38" si="1">+A33+1</f>
        <v>3</v>
      </c>
      <c r="B34" s="62" t="s">
        <v>417</v>
      </c>
      <c r="C34" s="62" t="s">
        <v>427</v>
      </c>
    </row>
    <row r="35" spans="1:3" ht="24.95" customHeight="1" x14ac:dyDescent="0.25">
      <c r="A35" s="101">
        <f t="shared" si="1"/>
        <v>4</v>
      </c>
      <c r="B35" s="62" t="s">
        <v>707</v>
      </c>
      <c r="C35" s="62" t="s">
        <v>427</v>
      </c>
    </row>
    <row r="36" spans="1:3" s="98" customFormat="1" ht="24.95" customHeight="1" x14ac:dyDescent="0.25">
      <c r="A36" s="101">
        <f t="shared" si="1"/>
        <v>5</v>
      </c>
      <c r="B36" s="100" t="s">
        <v>585</v>
      </c>
      <c r="C36" s="62" t="s">
        <v>427</v>
      </c>
    </row>
    <row r="37" spans="1:3" s="98" customFormat="1" ht="24.95" customHeight="1" x14ac:dyDescent="0.25">
      <c r="A37" s="101">
        <f t="shared" si="1"/>
        <v>6</v>
      </c>
      <c r="B37" s="106" t="s">
        <v>704</v>
      </c>
      <c r="C37" s="62" t="s">
        <v>427</v>
      </c>
    </row>
    <row r="38" spans="1:3" s="98" customFormat="1" ht="24.95" customHeight="1" x14ac:dyDescent="0.25">
      <c r="A38" s="101">
        <f t="shared" si="1"/>
        <v>7</v>
      </c>
      <c r="B38" s="106" t="s">
        <v>705</v>
      </c>
      <c r="C38" s="62" t="s">
        <v>427</v>
      </c>
    </row>
    <row r="39" spans="1:3" s="98" customFormat="1" x14ac:dyDescent="0.25">
      <c r="A39" s="102"/>
    </row>
    <row r="40" spans="1:3" s="98" customFormat="1" x14ac:dyDescent="0.25">
      <c r="A40" s="102"/>
    </row>
    <row r="41" spans="1:3" s="98" customFormat="1" x14ac:dyDescent="0.25">
      <c r="A41" s="102"/>
    </row>
    <row r="42" spans="1:3" s="98" customFormat="1" x14ac:dyDescent="0.25">
      <c r="A42" s="102"/>
    </row>
    <row r="43" spans="1:3" s="98" customFormat="1" x14ac:dyDescent="0.25">
      <c r="A43" s="102"/>
    </row>
    <row r="44" spans="1:3" s="98" customFormat="1" x14ac:dyDescent="0.25">
      <c r="A44" s="102"/>
    </row>
    <row r="45" spans="1:3" s="98" customFormat="1" x14ac:dyDescent="0.25">
      <c r="A45" s="102"/>
    </row>
    <row r="46" spans="1:3" s="98" customFormat="1" x14ac:dyDescent="0.25">
      <c r="A46" s="102"/>
    </row>
    <row r="47" spans="1:3" s="98" customFormat="1" x14ac:dyDescent="0.25">
      <c r="A47" s="102"/>
    </row>
    <row r="48" spans="1:3" s="98" customFormat="1" x14ac:dyDescent="0.25">
      <c r="A48" s="102"/>
    </row>
    <row r="49" spans="1:1" s="98" customFormat="1" x14ac:dyDescent="0.25">
      <c r="A49" s="102"/>
    </row>
    <row r="50" spans="1:1" s="98" customFormat="1" x14ac:dyDescent="0.25">
      <c r="A50" s="102"/>
    </row>
    <row r="51" spans="1:1" s="98" customFormat="1" x14ac:dyDescent="0.25">
      <c r="A51" s="102"/>
    </row>
    <row r="52" spans="1:1" s="98" customFormat="1" x14ac:dyDescent="0.25">
      <c r="A52" s="102"/>
    </row>
    <row r="53" spans="1:1" s="98" customFormat="1" x14ac:dyDescent="0.25">
      <c r="A53" s="102"/>
    </row>
    <row r="54" spans="1:1" s="98" customFormat="1" x14ac:dyDescent="0.25">
      <c r="A54" s="102"/>
    </row>
    <row r="55" spans="1:1" s="98" customFormat="1" x14ac:dyDescent="0.25">
      <c r="A55" s="102"/>
    </row>
    <row r="56" spans="1:1" s="98" customFormat="1" x14ac:dyDescent="0.25">
      <c r="A56" s="102"/>
    </row>
    <row r="57" spans="1:1" s="98" customFormat="1" x14ac:dyDescent="0.25">
      <c r="A57" s="102"/>
    </row>
    <row r="58" spans="1:1" s="98" customFormat="1" x14ac:dyDescent="0.25">
      <c r="A58" s="102"/>
    </row>
    <row r="59" spans="1:1" s="98" customFormat="1" x14ac:dyDescent="0.25">
      <c r="A59" s="102"/>
    </row>
    <row r="60" spans="1:1" s="98" customFormat="1" x14ac:dyDescent="0.25">
      <c r="A60" s="102"/>
    </row>
    <row r="61" spans="1:1" s="98" customFormat="1" x14ac:dyDescent="0.25">
      <c r="A61" s="102"/>
    </row>
    <row r="62" spans="1:1" s="98" customFormat="1" x14ac:dyDescent="0.25">
      <c r="A62" s="102"/>
    </row>
    <row r="63" spans="1:1" s="98" customFormat="1" x14ac:dyDescent="0.25">
      <c r="A63" s="102"/>
    </row>
    <row r="64" spans="1:1" s="98" customFormat="1" x14ac:dyDescent="0.25">
      <c r="A64" s="102"/>
    </row>
    <row r="65" spans="1:1" s="98" customFormat="1" x14ac:dyDescent="0.25">
      <c r="A65" s="102"/>
    </row>
    <row r="66" spans="1:1" s="98" customFormat="1" x14ac:dyDescent="0.25">
      <c r="A66" s="102"/>
    </row>
    <row r="67" spans="1:1" s="98" customFormat="1" x14ac:dyDescent="0.25">
      <c r="A67" s="102"/>
    </row>
    <row r="68" spans="1:1" s="98" customFormat="1" x14ac:dyDescent="0.25">
      <c r="A68" s="102"/>
    </row>
    <row r="69" spans="1:1" s="98" customFormat="1" x14ac:dyDescent="0.25">
      <c r="A69" s="102"/>
    </row>
    <row r="70" spans="1:1" s="98" customFormat="1" x14ac:dyDescent="0.25">
      <c r="A70" s="102"/>
    </row>
    <row r="71" spans="1:1" s="98" customFormat="1" x14ac:dyDescent="0.25">
      <c r="A71" s="102"/>
    </row>
    <row r="72" spans="1:1" s="98" customFormat="1" x14ac:dyDescent="0.25">
      <c r="A72" s="102"/>
    </row>
    <row r="73" spans="1:1" s="98" customFormat="1" x14ac:dyDescent="0.25">
      <c r="A73" s="102"/>
    </row>
    <row r="74" spans="1:1" s="98" customFormat="1" x14ac:dyDescent="0.25">
      <c r="A74" s="102"/>
    </row>
    <row r="75" spans="1:1" s="98" customFormat="1" x14ac:dyDescent="0.25">
      <c r="A75" s="102"/>
    </row>
    <row r="76" spans="1:1" s="98" customFormat="1" x14ac:dyDescent="0.25">
      <c r="A76" s="102"/>
    </row>
    <row r="77" spans="1:1" s="98" customFormat="1" x14ac:dyDescent="0.25">
      <c r="A77" s="102"/>
    </row>
    <row r="78" spans="1:1" s="98" customFormat="1" x14ac:dyDescent="0.25">
      <c r="A78" s="102"/>
    </row>
    <row r="79" spans="1:1" s="98" customFormat="1" x14ac:dyDescent="0.25">
      <c r="A79" s="102"/>
    </row>
    <row r="80" spans="1:1" s="98" customFormat="1" x14ac:dyDescent="0.25">
      <c r="A80" s="102"/>
    </row>
    <row r="81" spans="1:1" s="98" customFormat="1" x14ac:dyDescent="0.25">
      <c r="A81" s="102"/>
    </row>
    <row r="82" spans="1:1" s="98" customFormat="1" x14ac:dyDescent="0.25">
      <c r="A82" s="102"/>
    </row>
    <row r="83" spans="1:1" s="98" customFormat="1" x14ac:dyDescent="0.25">
      <c r="A83" s="102"/>
    </row>
    <row r="84" spans="1:1" s="98" customFormat="1" x14ac:dyDescent="0.25">
      <c r="A84" s="102"/>
    </row>
    <row r="85" spans="1:1" s="98" customFormat="1" x14ac:dyDescent="0.25">
      <c r="A85" s="102"/>
    </row>
    <row r="86" spans="1:1" s="98" customFormat="1" x14ac:dyDescent="0.25">
      <c r="A86" s="102"/>
    </row>
    <row r="87" spans="1:1" s="98" customFormat="1" x14ac:dyDescent="0.25">
      <c r="A87" s="102"/>
    </row>
    <row r="88" spans="1:1" s="98" customFormat="1" x14ac:dyDescent="0.25">
      <c r="A88" s="102"/>
    </row>
    <row r="89" spans="1:1" s="98" customFormat="1" x14ac:dyDescent="0.25">
      <c r="A89" s="102"/>
    </row>
    <row r="90" spans="1:1" s="98" customFormat="1" x14ac:dyDescent="0.25">
      <c r="A90" s="102"/>
    </row>
    <row r="91" spans="1:1" s="98" customFormat="1" x14ac:dyDescent="0.25">
      <c r="A91" s="102"/>
    </row>
    <row r="92" spans="1:1" s="98" customFormat="1" x14ac:dyDescent="0.25">
      <c r="A92" s="102"/>
    </row>
    <row r="93" spans="1:1" s="98" customFormat="1" x14ac:dyDescent="0.25">
      <c r="A93" s="102"/>
    </row>
    <row r="94" spans="1:1" s="98" customFormat="1" x14ac:dyDescent="0.25">
      <c r="A94" s="102"/>
    </row>
    <row r="95" spans="1:1" s="98" customFormat="1" x14ac:dyDescent="0.25">
      <c r="A95" s="102"/>
    </row>
    <row r="96" spans="1:1" s="98" customFormat="1" x14ac:dyDescent="0.25">
      <c r="A96" s="102"/>
    </row>
    <row r="97" spans="1:1" s="98" customFormat="1" x14ac:dyDescent="0.25">
      <c r="A97" s="102"/>
    </row>
    <row r="98" spans="1:1" s="98" customFormat="1" x14ac:dyDescent="0.25">
      <c r="A98" s="102"/>
    </row>
    <row r="99" spans="1:1" s="98" customFormat="1" x14ac:dyDescent="0.25">
      <c r="A99" s="102"/>
    </row>
    <row r="100" spans="1:1" s="98" customFormat="1" x14ac:dyDescent="0.25">
      <c r="A100" s="102"/>
    </row>
    <row r="101" spans="1:1" s="98" customFormat="1" x14ac:dyDescent="0.25">
      <c r="A101" s="102"/>
    </row>
    <row r="102" spans="1:1" s="98" customFormat="1" x14ac:dyDescent="0.25">
      <c r="A102" s="102"/>
    </row>
    <row r="103" spans="1:1" s="98" customFormat="1" x14ac:dyDescent="0.25">
      <c r="A103" s="102"/>
    </row>
    <row r="104" spans="1:1" s="98" customFormat="1" x14ac:dyDescent="0.25">
      <c r="A104" s="102"/>
    </row>
    <row r="105" spans="1:1" s="98" customFormat="1" x14ac:dyDescent="0.25">
      <c r="A105" s="102"/>
    </row>
    <row r="106" spans="1:1" s="98" customFormat="1" x14ac:dyDescent="0.25">
      <c r="A106" s="102"/>
    </row>
    <row r="107" spans="1:1" s="98" customFormat="1" x14ac:dyDescent="0.25">
      <c r="A107" s="102"/>
    </row>
    <row r="108" spans="1:1" s="98" customFormat="1" x14ac:dyDescent="0.25">
      <c r="A108" s="102"/>
    </row>
    <row r="109" spans="1:1" s="98" customFormat="1" x14ac:dyDescent="0.25">
      <c r="A109" s="102"/>
    </row>
    <row r="110" spans="1:1" s="98" customFormat="1" x14ac:dyDescent="0.25">
      <c r="A110" s="102"/>
    </row>
    <row r="111" spans="1:1" s="98" customFormat="1" x14ac:dyDescent="0.25">
      <c r="A111" s="102"/>
    </row>
    <row r="112" spans="1:1" s="98" customFormat="1" x14ac:dyDescent="0.25">
      <c r="A112" s="102"/>
    </row>
    <row r="113" spans="1:1" s="98" customFormat="1" x14ac:dyDescent="0.25">
      <c r="A113" s="102"/>
    </row>
    <row r="114" spans="1:1" s="98" customFormat="1" x14ac:dyDescent="0.25">
      <c r="A114" s="102"/>
    </row>
    <row r="115" spans="1:1" s="98" customFormat="1" x14ac:dyDescent="0.25">
      <c r="A115" s="102"/>
    </row>
    <row r="116" spans="1:1" s="98" customFormat="1" x14ac:dyDescent="0.25">
      <c r="A116" s="102"/>
    </row>
    <row r="117" spans="1:1" s="98" customFormat="1" x14ac:dyDescent="0.25">
      <c r="A117" s="102"/>
    </row>
    <row r="118" spans="1:1" s="98" customFormat="1" x14ac:dyDescent="0.25">
      <c r="A118" s="102"/>
    </row>
    <row r="119" spans="1:1" s="98" customFormat="1" x14ac:dyDescent="0.25">
      <c r="A119" s="102"/>
    </row>
    <row r="120" spans="1:1" s="98" customFormat="1" x14ac:dyDescent="0.25">
      <c r="A120" s="102"/>
    </row>
    <row r="121" spans="1:1" s="98" customFormat="1" x14ac:dyDescent="0.25">
      <c r="A121" s="102"/>
    </row>
    <row r="122" spans="1:1" s="98" customFormat="1" x14ac:dyDescent="0.25">
      <c r="A122" s="102"/>
    </row>
    <row r="123" spans="1:1" s="98" customFormat="1" x14ac:dyDescent="0.25">
      <c r="A123" s="102"/>
    </row>
    <row r="124" spans="1:1" s="98" customFormat="1" x14ac:dyDescent="0.25">
      <c r="A124" s="102"/>
    </row>
    <row r="125" spans="1:1" s="98" customFormat="1" x14ac:dyDescent="0.25">
      <c r="A125" s="102"/>
    </row>
    <row r="126" spans="1:1" s="98" customFormat="1" x14ac:dyDescent="0.25">
      <c r="A126" s="102"/>
    </row>
    <row r="127" spans="1:1" s="98" customFormat="1" x14ac:dyDescent="0.25">
      <c r="A127" s="102"/>
    </row>
    <row r="128" spans="1:1" s="98" customFormat="1" x14ac:dyDescent="0.25">
      <c r="A128" s="102"/>
    </row>
    <row r="129" spans="1:1" s="98" customFormat="1" x14ac:dyDescent="0.25">
      <c r="A129" s="102"/>
    </row>
    <row r="130" spans="1:1" s="98" customFormat="1" x14ac:dyDescent="0.25">
      <c r="A130" s="102"/>
    </row>
    <row r="131" spans="1:1" s="98" customFormat="1" x14ac:dyDescent="0.25">
      <c r="A131" s="102"/>
    </row>
    <row r="132" spans="1:1" s="98" customFormat="1" x14ac:dyDescent="0.25">
      <c r="A132" s="102"/>
    </row>
    <row r="133" spans="1:1" s="98" customFormat="1" x14ac:dyDescent="0.25">
      <c r="A133" s="102"/>
    </row>
    <row r="134" spans="1:1" s="98" customFormat="1" x14ac:dyDescent="0.25">
      <c r="A134" s="102"/>
    </row>
    <row r="135" spans="1:1" s="98" customFormat="1" x14ac:dyDescent="0.25">
      <c r="A135" s="102"/>
    </row>
    <row r="136" spans="1:1" s="98" customFormat="1" x14ac:dyDescent="0.25">
      <c r="A136" s="102"/>
    </row>
    <row r="137" spans="1:1" s="98" customFormat="1" x14ac:dyDescent="0.25">
      <c r="A137" s="102"/>
    </row>
    <row r="138" spans="1:1" s="98" customFormat="1" x14ac:dyDescent="0.25">
      <c r="A138" s="102"/>
    </row>
    <row r="139" spans="1:1" s="98" customFormat="1" x14ac:dyDescent="0.25">
      <c r="A139" s="102"/>
    </row>
    <row r="140" spans="1:1" s="98" customFormat="1" x14ac:dyDescent="0.25">
      <c r="A140" s="102"/>
    </row>
    <row r="141" spans="1:1" s="98" customFormat="1" x14ac:dyDescent="0.25">
      <c r="A141" s="102"/>
    </row>
    <row r="142" spans="1:1" s="98" customFormat="1" x14ac:dyDescent="0.25">
      <c r="A142" s="102"/>
    </row>
    <row r="143" spans="1:1" s="98" customFormat="1" x14ac:dyDescent="0.25">
      <c r="A143" s="102"/>
    </row>
    <row r="144" spans="1:1" s="98" customFormat="1" x14ac:dyDescent="0.25">
      <c r="A144" s="102"/>
    </row>
    <row r="145" spans="1:1" s="98" customFormat="1" x14ac:dyDescent="0.25">
      <c r="A145" s="102"/>
    </row>
    <row r="146" spans="1:1" s="98" customFormat="1" x14ac:dyDescent="0.25">
      <c r="A146" s="102"/>
    </row>
    <row r="147" spans="1:1" s="98" customFormat="1" x14ac:dyDescent="0.25">
      <c r="A147" s="102"/>
    </row>
    <row r="148" spans="1:1" s="98" customFormat="1" x14ac:dyDescent="0.25">
      <c r="A148" s="102"/>
    </row>
    <row r="149" spans="1:1" s="98" customFormat="1" x14ac:dyDescent="0.25">
      <c r="A149" s="102"/>
    </row>
    <row r="150" spans="1:1" s="98" customFormat="1" x14ac:dyDescent="0.25">
      <c r="A150" s="102"/>
    </row>
    <row r="151" spans="1:1" s="98" customFormat="1" x14ac:dyDescent="0.25">
      <c r="A151" s="102"/>
    </row>
    <row r="152" spans="1:1" s="98" customFormat="1" x14ac:dyDescent="0.25">
      <c r="A152" s="102"/>
    </row>
    <row r="153" spans="1:1" s="98" customFormat="1" x14ac:dyDescent="0.25">
      <c r="A153" s="102"/>
    </row>
    <row r="154" spans="1:1" s="98" customFormat="1" x14ac:dyDescent="0.25">
      <c r="A154" s="102"/>
    </row>
    <row r="155" spans="1:1" s="98" customFormat="1" x14ac:dyDescent="0.25">
      <c r="A155" s="102"/>
    </row>
    <row r="156" spans="1:1" s="98" customFormat="1" x14ac:dyDescent="0.25">
      <c r="A156" s="102"/>
    </row>
    <row r="157" spans="1:1" s="98" customFormat="1" x14ac:dyDescent="0.25">
      <c r="A157" s="102"/>
    </row>
    <row r="158" spans="1:1" s="98" customFormat="1" x14ac:dyDescent="0.25">
      <c r="A158" s="102"/>
    </row>
    <row r="159" spans="1:1" s="98" customFormat="1" x14ac:dyDescent="0.25">
      <c r="A159" s="102"/>
    </row>
    <row r="160" spans="1:1" s="98" customFormat="1" x14ac:dyDescent="0.25">
      <c r="A160" s="102"/>
    </row>
    <row r="161" spans="1:1" s="98" customFormat="1" x14ac:dyDescent="0.25">
      <c r="A161" s="102"/>
    </row>
    <row r="162" spans="1:1" s="98" customFormat="1" x14ac:dyDescent="0.25">
      <c r="A162" s="102"/>
    </row>
    <row r="163" spans="1:1" s="98" customFormat="1" x14ac:dyDescent="0.25">
      <c r="A163" s="102"/>
    </row>
    <row r="164" spans="1:1" s="98" customFormat="1" x14ac:dyDescent="0.25">
      <c r="A164" s="102"/>
    </row>
    <row r="165" spans="1:1" s="98" customFormat="1" x14ac:dyDescent="0.25">
      <c r="A165" s="102"/>
    </row>
    <row r="166" spans="1:1" s="98" customFormat="1" x14ac:dyDescent="0.25">
      <c r="A166" s="102"/>
    </row>
    <row r="167" spans="1:1" s="98" customFormat="1" x14ac:dyDescent="0.25">
      <c r="A167" s="102"/>
    </row>
    <row r="168" spans="1:1" s="98" customFormat="1" x14ac:dyDescent="0.25">
      <c r="A168" s="102"/>
    </row>
    <row r="169" spans="1:1" s="98" customFormat="1" x14ac:dyDescent="0.25">
      <c r="A169" s="102"/>
    </row>
    <row r="170" spans="1:1" s="98" customFormat="1" x14ac:dyDescent="0.25">
      <c r="A170" s="102"/>
    </row>
    <row r="171" spans="1:1" s="98" customFormat="1" x14ac:dyDescent="0.25">
      <c r="A171" s="102"/>
    </row>
    <row r="172" spans="1:1" s="98" customFormat="1" x14ac:dyDescent="0.25">
      <c r="A172" s="102"/>
    </row>
    <row r="173" spans="1:1" s="98" customFormat="1" x14ac:dyDescent="0.25">
      <c r="A173" s="102"/>
    </row>
    <row r="174" spans="1:1" s="98" customFormat="1" x14ac:dyDescent="0.25">
      <c r="A174" s="102"/>
    </row>
    <row r="175" spans="1:1" s="98" customFormat="1" x14ac:dyDescent="0.25">
      <c r="A175" s="102"/>
    </row>
    <row r="176" spans="1:1" s="98" customFormat="1" x14ac:dyDescent="0.25">
      <c r="A176" s="102"/>
    </row>
    <row r="177" spans="1:1" s="98" customFormat="1" x14ac:dyDescent="0.25">
      <c r="A177" s="102"/>
    </row>
    <row r="178" spans="1:1" s="98" customFormat="1" x14ac:dyDescent="0.25">
      <c r="A178" s="102"/>
    </row>
    <row r="179" spans="1:1" s="98" customFormat="1" x14ac:dyDescent="0.25">
      <c r="A179" s="102"/>
    </row>
    <row r="180" spans="1:1" s="98" customFormat="1" x14ac:dyDescent="0.25">
      <c r="A180" s="102"/>
    </row>
    <row r="181" spans="1:1" s="98" customFormat="1" x14ac:dyDescent="0.25">
      <c r="A181" s="102"/>
    </row>
    <row r="182" spans="1:1" s="98" customFormat="1" x14ac:dyDescent="0.25">
      <c r="A182" s="102"/>
    </row>
    <row r="183" spans="1:1" s="98" customFormat="1" x14ac:dyDescent="0.25">
      <c r="A183" s="102"/>
    </row>
    <row r="184" spans="1:1" s="98" customFormat="1" x14ac:dyDescent="0.25">
      <c r="A184" s="102"/>
    </row>
    <row r="185" spans="1:1" s="98" customFormat="1" x14ac:dyDescent="0.25">
      <c r="A185" s="102"/>
    </row>
    <row r="186" spans="1:1" s="98" customFormat="1" x14ac:dyDescent="0.25">
      <c r="A186" s="102"/>
    </row>
    <row r="187" spans="1:1" s="98" customFormat="1" x14ac:dyDescent="0.25">
      <c r="A187" s="102"/>
    </row>
    <row r="188" spans="1:1" s="98" customFormat="1" x14ac:dyDescent="0.25">
      <c r="A188" s="102"/>
    </row>
    <row r="189" spans="1:1" s="98" customFormat="1" x14ac:dyDescent="0.25">
      <c r="A189" s="102"/>
    </row>
    <row r="190" spans="1:1" s="98" customFormat="1" x14ac:dyDescent="0.25">
      <c r="A190" s="102"/>
    </row>
    <row r="191" spans="1:1" s="98" customFormat="1" x14ac:dyDescent="0.25">
      <c r="A191" s="102"/>
    </row>
    <row r="192" spans="1:1" s="98" customFormat="1" x14ac:dyDescent="0.25">
      <c r="A192" s="102"/>
    </row>
    <row r="193" spans="1:1" s="98" customFormat="1" x14ac:dyDescent="0.25">
      <c r="A193" s="102"/>
    </row>
    <row r="194" spans="1:1" s="98" customFormat="1" x14ac:dyDescent="0.25">
      <c r="A194" s="102"/>
    </row>
    <row r="195" spans="1:1" s="98" customFormat="1" x14ac:dyDescent="0.25">
      <c r="A195" s="102"/>
    </row>
    <row r="196" spans="1:1" s="98" customFormat="1" x14ac:dyDescent="0.25">
      <c r="A196" s="102"/>
    </row>
    <row r="197" spans="1:1" s="98" customFormat="1" x14ac:dyDescent="0.25">
      <c r="A197" s="102"/>
    </row>
    <row r="198" spans="1:1" s="98" customFormat="1" x14ac:dyDescent="0.25">
      <c r="A198" s="102"/>
    </row>
    <row r="199" spans="1:1" s="98" customFormat="1" x14ac:dyDescent="0.25">
      <c r="A199" s="102"/>
    </row>
    <row r="200" spans="1:1" s="98" customFormat="1" x14ac:dyDescent="0.25">
      <c r="A200" s="102"/>
    </row>
    <row r="201" spans="1:1" s="98" customFormat="1" x14ac:dyDescent="0.25">
      <c r="A201" s="102"/>
    </row>
    <row r="202" spans="1:1" s="98" customFormat="1" x14ac:dyDescent="0.25">
      <c r="A202" s="102"/>
    </row>
    <row r="203" spans="1:1" s="98" customFormat="1" x14ac:dyDescent="0.25">
      <c r="A203" s="102"/>
    </row>
    <row r="204" spans="1:1" s="98" customFormat="1" x14ac:dyDescent="0.25">
      <c r="A204" s="102"/>
    </row>
    <row r="205" spans="1:1" s="98" customFormat="1" x14ac:dyDescent="0.25">
      <c r="A205" s="102"/>
    </row>
    <row r="206" spans="1:1" s="98" customFormat="1" x14ac:dyDescent="0.25">
      <c r="A206" s="102"/>
    </row>
    <row r="207" spans="1:1" s="98" customFormat="1" x14ac:dyDescent="0.25">
      <c r="A207" s="102"/>
    </row>
    <row r="208" spans="1:1" s="98" customFormat="1" x14ac:dyDescent="0.25">
      <c r="A208" s="102"/>
    </row>
    <row r="209" spans="1:1" s="98" customFormat="1" x14ac:dyDescent="0.25">
      <c r="A209" s="102"/>
    </row>
    <row r="210" spans="1:1" s="98" customFormat="1" x14ac:dyDescent="0.25">
      <c r="A210" s="102"/>
    </row>
    <row r="211" spans="1:1" s="98" customFormat="1" x14ac:dyDescent="0.25">
      <c r="A211" s="102"/>
    </row>
    <row r="212" spans="1:1" s="98" customFormat="1" x14ac:dyDescent="0.25">
      <c r="A212" s="102"/>
    </row>
    <row r="213" spans="1:1" s="98" customFormat="1" x14ac:dyDescent="0.25">
      <c r="A213" s="102"/>
    </row>
    <row r="214" spans="1:1" s="98" customFormat="1" x14ac:dyDescent="0.25">
      <c r="A214" s="102"/>
    </row>
    <row r="215" spans="1:1" s="98" customFormat="1" x14ac:dyDescent="0.25">
      <c r="A215" s="102"/>
    </row>
    <row r="216" spans="1:1" s="98" customFormat="1" x14ac:dyDescent="0.25">
      <c r="A216" s="102"/>
    </row>
    <row r="217" spans="1:1" s="98" customFormat="1" x14ac:dyDescent="0.25">
      <c r="A217" s="102"/>
    </row>
    <row r="218" spans="1:1" s="98" customFormat="1" x14ac:dyDescent="0.25">
      <c r="A218" s="102"/>
    </row>
    <row r="219" spans="1:1" s="98" customFormat="1" x14ac:dyDescent="0.25">
      <c r="A219" s="102"/>
    </row>
    <row r="220" spans="1:1" s="98" customFormat="1" x14ac:dyDescent="0.25">
      <c r="A220" s="102"/>
    </row>
    <row r="221" spans="1:1" s="98" customFormat="1" x14ac:dyDescent="0.25">
      <c r="A221" s="102"/>
    </row>
    <row r="222" spans="1:1" s="98" customFormat="1" x14ac:dyDescent="0.25">
      <c r="A222" s="102"/>
    </row>
    <row r="223" spans="1:1" s="98" customFormat="1" x14ac:dyDescent="0.25">
      <c r="A223" s="102"/>
    </row>
    <row r="224" spans="1:1" s="98" customFormat="1" x14ac:dyDescent="0.25">
      <c r="A224" s="102"/>
    </row>
    <row r="225" spans="1:1" s="98" customFormat="1" x14ac:dyDescent="0.25">
      <c r="A225" s="102"/>
    </row>
    <row r="226" spans="1:1" s="98" customFormat="1" x14ac:dyDescent="0.25">
      <c r="A226" s="102"/>
    </row>
    <row r="227" spans="1:1" s="98" customFormat="1" x14ac:dyDescent="0.25">
      <c r="A227" s="102"/>
    </row>
    <row r="228" spans="1:1" s="98" customFormat="1" x14ac:dyDescent="0.25">
      <c r="A228" s="102"/>
    </row>
    <row r="229" spans="1:1" s="98" customFormat="1" x14ac:dyDescent="0.25">
      <c r="A229" s="102"/>
    </row>
    <row r="230" spans="1:1" s="98" customFormat="1" x14ac:dyDescent="0.25">
      <c r="A230" s="102"/>
    </row>
    <row r="231" spans="1:1" s="98" customFormat="1" x14ac:dyDescent="0.25">
      <c r="A231" s="102"/>
    </row>
    <row r="232" spans="1:1" s="98" customFormat="1" x14ac:dyDescent="0.25">
      <c r="A232" s="102"/>
    </row>
    <row r="233" spans="1:1" s="98" customFormat="1" x14ac:dyDescent="0.25">
      <c r="A233" s="102"/>
    </row>
    <row r="234" spans="1:1" s="98" customFormat="1" x14ac:dyDescent="0.25">
      <c r="A234" s="102"/>
    </row>
    <row r="235" spans="1:1" s="98" customFormat="1" x14ac:dyDescent="0.25">
      <c r="A235" s="102"/>
    </row>
    <row r="236" spans="1:1" s="98" customFormat="1" x14ac:dyDescent="0.25">
      <c r="A236" s="102"/>
    </row>
    <row r="237" spans="1:1" s="98" customFormat="1" x14ac:dyDescent="0.25">
      <c r="A237" s="102"/>
    </row>
    <row r="238" spans="1:1" s="98" customFormat="1" x14ac:dyDescent="0.25">
      <c r="A238" s="102"/>
    </row>
    <row r="239" spans="1:1" s="98" customFormat="1" x14ac:dyDescent="0.25">
      <c r="A239" s="102"/>
    </row>
    <row r="240" spans="1:1" s="98" customFormat="1" x14ac:dyDescent="0.25">
      <c r="A240" s="102"/>
    </row>
    <row r="241" spans="1:1" s="98" customFormat="1" x14ac:dyDescent="0.25">
      <c r="A241" s="102"/>
    </row>
    <row r="242" spans="1:1" s="98" customFormat="1" x14ac:dyDescent="0.25">
      <c r="A242" s="102"/>
    </row>
    <row r="243" spans="1:1" s="98" customFormat="1" x14ac:dyDescent="0.25">
      <c r="A243" s="102"/>
    </row>
    <row r="244" spans="1:1" s="98" customFormat="1" x14ac:dyDescent="0.25">
      <c r="A244" s="102"/>
    </row>
    <row r="245" spans="1:1" s="98" customFormat="1" x14ac:dyDescent="0.25">
      <c r="A245" s="102"/>
    </row>
    <row r="246" spans="1:1" s="98" customFormat="1" x14ac:dyDescent="0.25">
      <c r="A246" s="102"/>
    </row>
    <row r="247" spans="1:1" s="98" customFormat="1" x14ac:dyDescent="0.25">
      <c r="A247" s="102"/>
    </row>
    <row r="248" spans="1:1" s="98" customFormat="1" x14ac:dyDescent="0.25">
      <c r="A248" s="102"/>
    </row>
    <row r="249" spans="1:1" s="98" customFormat="1" x14ac:dyDescent="0.25">
      <c r="A249" s="102"/>
    </row>
    <row r="250" spans="1:1" s="98" customFormat="1" x14ac:dyDescent="0.25">
      <c r="A250" s="102"/>
    </row>
    <row r="251" spans="1:1" s="98" customFormat="1" x14ac:dyDescent="0.25">
      <c r="A251" s="102"/>
    </row>
    <row r="252" spans="1:1" s="98" customFormat="1" x14ac:dyDescent="0.25">
      <c r="A252" s="102"/>
    </row>
    <row r="253" spans="1:1" s="98" customFormat="1" x14ac:dyDescent="0.25">
      <c r="A253" s="102"/>
    </row>
    <row r="254" spans="1:1" s="98" customFormat="1" x14ac:dyDescent="0.25">
      <c r="A254" s="102"/>
    </row>
    <row r="255" spans="1:1" s="98" customFormat="1" x14ac:dyDescent="0.25">
      <c r="A255" s="102"/>
    </row>
    <row r="256" spans="1:1" s="98" customFormat="1" x14ac:dyDescent="0.25">
      <c r="A256" s="102"/>
    </row>
    <row r="257" spans="1:1" s="98" customFormat="1" x14ac:dyDescent="0.25">
      <c r="A257" s="102"/>
    </row>
    <row r="258" spans="1:1" s="98" customFormat="1" x14ac:dyDescent="0.25">
      <c r="A258" s="102"/>
    </row>
    <row r="259" spans="1:1" s="98" customFormat="1" x14ac:dyDescent="0.25">
      <c r="A259" s="102"/>
    </row>
    <row r="260" spans="1:1" s="98" customFormat="1" x14ac:dyDescent="0.25">
      <c r="A260" s="102"/>
    </row>
    <row r="261" spans="1:1" s="98" customFormat="1" x14ac:dyDescent="0.25">
      <c r="A261" s="102"/>
    </row>
    <row r="262" spans="1:1" s="98" customFormat="1" x14ac:dyDescent="0.25">
      <c r="A262" s="102"/>
    </row>
    <row r="263" spans="1:1" s="98" customFormat="1" x14ac:dyDescent="0.25">
      <c r="A263" s="102"/>
    </row>
    <row r="264" spans="1:1" s="98" customFormat="1" x14ac:dyDescent="0.25">
      <c r="A264" s="102"/>
    </row>
    <row r="265" spans="1:1" s="98" customFormat="1" x14ac:dyDescent="0.25">
      <c r="A265" s="102"/>
    </row>
    <row r="266" spans="1:1" s="98" customFormat="1" x14ac:dyDescent="0.25">
      <c r="A266" s="102"/>
    </row>
    <row r="267" spans="1:1" s="98" customFormat="1" x14ac:dyDescent="0.25">
      <c r="A267" s="102"/>
    </row>
    <row r="268" spans="1:1" s="98" customFormat="1" x14ac:dyDescent="0.25">
      <c r="A268" s="102"/>
    </row>
    <row r="269" spans="1:1" s="98" customFormat="1" x14ac:dyDescent="0.25">
      <c r="A269" s="102"/>
    </row>
    <row r="270" spans="1:1" s="98" customFormat="1" x14ac:dyDescent="0.25">
      <c r="A270" s="102"/>
    </row>
    <row r="271" spans="1:1" s="98" customFormat="1" x14ac:dyDescent="0.25">
      <c r="A271" s="102"/>
    </row>
    <row r="272" spans="1:1" s="98" customFormat="1" x14ac:dyDescent="0.25">
      <c r="A272" s="102"/>
    </row>
    <row r="273" spans="1:1" s="98" customFormat="1" x14ac:dyDescent="0.25">
      <c r="A273" s="102"/>
    </row>
    <row r="274" spans="1:1" s="98" customFormat="1" x14ac:dyDescent="0.25">
      <c r="A274" s="102"/>
    </row>
    <row r="275" spans="1:1" s="98" customFormat="1" x14ac:dyDescent="0.25">
      <c r="A275" s="102"/>
    </row>
    <row r="276" spans="1:1" s="98" customFormat="1" x14ac:dyDescent="0.25">
      <c r="A276" s="102"/>
    </row>
    <row r="277" spans="1:1" s="98" customFormat="1" x14ac:dyDescent="0.25">
      <c r="A277" s="102"/>
    </row>
    <row r="278" spans="1:1" s="98" customFormat="1" x14ac:dyDescent="0.25">
      <c r="A278" s="102"/>
    </row>
    <row r="279" spans="1:1" s="98" customFormat="1" x14ac:dyDescent="0.25">
      <c r="A279" s="102"/>
    </row>
    <row r="280" spans="1:1" s="98" customFormat="1" x14ac:dyDescent="0.25">
      <c r="A280" s="102"/>
    </row>
    <row r="281" spans="1:1" s="98" customFormat="1" x14ac:dyDescent="0.25">
      <c r="A281" s="102"/>
    </row>
    <row r="282" spans="1:1" s="98" customFormat="1" x14ac:dyDescent="0.25">
      <c r="A282" s="102"/>
    </row>
    <row r="283" spans="1:1" s="98" customFormat="1" x14ac:dyDescent="0.25">
      <c r="A283" s="102"/>
    </row>
    <row r="284" spans="1:1" s="98" customFormat="1" x14ac:dyDescent="0.25">
      <c r="A284" s="102"/>
    </row>
    <row r="285" spans="1:1" s="98" customFormat="1" x14ac:dyDescent="0.25">
      <c r="A285" s="102"/>
    </row>
    <row r="286" spans="1:1" s="98" customFormat="1" x14ac:dyDescent="0.25">
      <c r="A286" s="102"/>
    </row>
    <row r="287" spans="1:1" s="98" customFormat="1" x14ac:dyDescent="0.25">
      <c r="A287" s="102"/>
    </row>
    <row r="288" spans="1:1" s="98" customFormat="1" x14ac:dyDescent="0.25">
      <c r="A288" s="102"/>
    </row>
    <row r="289" spans="1:1" s="98" customFormat="1" x14ac:dyDescent="0.25">
      <c r="A289" s="102"/>
    </row>
    <row r="290" spans="1:1" s="98" customFormat="1" x14ac:dyDescent="0.25">
      <c r="A290" s="102"/>
    </row>
    <row r="291" spans="1:1" s="98" customFormat="1" x14ac:dyDescent="0.25">
      <c r="A291" s="102"/>
    </row>
    <row r="292" spans="1:1" s="98" customFormat="1" x14ac:dyDescent="0.25">
      <c r="A292" s="102"/>
    </row>
    <row r="293" spans="1:1" s="98" customFormat="1" x14ac:dyDescent="0.25">
      <c r="A293" s="102"/>
    </row>
    <row r="294" spans="1:1" s="98" customFormat="1" x14ac:dyDescent="0.25">
      <c r="A294" s="102"/>
    </row>
    <row r="295" spans="1:1" s="98" customFormat="1" x14ac:dyDescent="0.25">
      <c r="A295" s="102"/>
    </row>
    <row r="296" spans="1:1" s="98" customFormat="1" x14ac:dyDescent="0.25">
      <c r="A296" s="102"/>
    </row>
    <row r="297" spans="1:1" s="98" customFormat="1" x14ac:dyDescent="0.25">
      <c r="A297" s="102"/>
    </row>
    <row r="298" spans="1:1" s="98" customFormat="1" x14ac:dyDescent="0.25">
      <c r="A298" s="102"/>
    </row>
    <row r="299" spans="1:1" s="98" customFormat="1" x14ac:dyDescent="0.25">
      <c r="A299" s="102"/>
    </row>
    <row r="300" spans="1:1" s="98" customFormat="1" x14ac:dyDescent="0.25">
      <c r="A300" s="102"/>
    </row>
    <row r="301" spans="1:1" s="98" customFormat="1" x14ac:dyDescent="0.25">
      <c r="A301" s="102"/>
    </row>
    <row r="302" spans="1:1" s="98" customFormat="1" x14ac:dyDescent="0.25">
      <c r="A302" s="102"/>
    </row>
    <row r="303" spans="1:1" s="98" customFormat="1" x14ac:dyDescent="0.25">
      <c r="A303" s="102"/>
    </row>
    <row r="304" spans="1:1" s="98" customFormat="1" x14ac:dyDescent="0.25">
      <c r="A304" s="102"/>
    </row>
    <row r="305" spans="1:1" s="98" customFormat="1" x14ac:dyDescent="0.25">
      <c r="A305" s="102"/>
    </row>
    <row r="306" spans="1:1" s="98" customFormat="1" x14ac:dyDescent="0.25">
      <c r="A306" s="102"/>
    </row>
    <row r="307" spans="1:1" s="98" customFormat="1" x14ac:dyDescent="0.25">
      <c r="A307" s="102"/>
    </row>
    <row r="308" spans="1:1" s="98" customFormat="1" x14ac:dyDescent="0.25">
      <c r="A308" s="102"/>
    </row>
    <row r="309" spans="1:1" s="98" customFormat="1" x14ac:dyDescent="0.25">
      <c r="A309" s="102"/>
    </row>
    <row r="310" spans="1:1" s="98" customFormat="1" x14ac:dyDescent="0.25">
      <c r="A310" s="102"/>
    </row>
    <row r="311" spans="1:1" s="98" customFormat="1" x14ac:dyDescent="0.25">
      <c r="A311" s="102"/>
    </row>
    <row r="312" spans="1:1" s="98" customFormat="1" x14ac:dyDescent="0.25">
      <c r="A312" s="102"/>
    </row>
    <row r="313" spans="1:1" s="98" customFormat="1" x14ac:dyDescent="0.25">
      <c r="A313" s="102"/>
    </row>
    <row r="314" spans="1:1" s="98" customFormat="1" x14ac:dyDescent="0.25">
      <c r="A314" s="102"/>
    </row>
    <row r="315" spans="1:1" s="98" customFormat="1" x14ac:dyDescent="0.25">
      <c r="A315" s="102"/>
    </row>
    <row r="316" spans="1:1" s="98" customFormat="1" x14ac:dyDescent="0.25">
      <c r="A316" s="102"/>
    </row>
    <row r="317" spans="1:1" s="98" customFormat="1" x14ac:dyDescent="0.25">
      <c r="A317" s="102"/>
    </row>
    <row r="318" spans="1:1" s="98" customFormat="1" x14ac:dyDescent="0.25">
      <c r="A318" s="102"/>
    </row>
    <row r="319" spans="1:1" s="98" customFormat="1" x14ac:dyDescent="0.25">
      <c r="A319" s="102"/>
    </row>
    <row r="320" spans="1:1" s="98" customFormat="1" x14ac:dyDescent="0.25">
      <c r="A320" s="102"/>
    </row>
    <row r="321" spans="1:1" s="98" customFormat="1" x14ac:dyDescent="0.25">
      <c r="A321" s="102"/>
    </row>
    <row r="322" spans="1:1" s="98" customFormat="1" x14ac:dyDescent="0.25">
      <c r="A322" s="102"/>
    </row>
    <row r="323" spans="1:1" s="98" customFormat="1" x14ac:dyDescent="0.25">
      <c r="A323" s="102"/>
    </row>
    <row r="324" spans="1:1" s="98" customFormat="1" x14ac:dyDescent="0.25">
      <c r="A324" s="102"/>
    </row>
    <row r="325" spans="1:1" s="98" customFormat="1" x14ac:dyDescent="0.25">
      <c r="A325" s="102"/>
    </row>
    <row r="326" spans="1:1" s="98" customFormat="1" x14ac:dyDescent="0.25">
      <c r="A326" s="102"/>
    </row>
    <row r="327" spans="1:1" s="98" customFormat="1" x14ac:dyDescent="0.25">
      <c r="A327" s="102"/>
    </row>
    <row r="328" spans="1:1" s="98" customFormat="1" x14ac:dyDescent="0.25">
      <c r="A328" s="102"/>
    </row>
    <row r="329" spans="1:1" s="98" customFormat="1" x14ac:dyDescent="0.25">
      <c r="A329" s="102"/>
    </row>
    <row r="330" spans="1:1" s="98" customFormat="1" x14ac:dyDescent="0.25">
      <c r="A330" s="102"/>
    </row>
    <row r="331" spans="1:1" s="98" customFormat="1" x14ac:dyDescent="0.25">
      <c r="A331" s="102"/>
    </row>
    <row r="332" spans="1:1" s="98" customFormat="1" x14ac:dyDescent="0.25">
      <c r="A332" s="102"/>
    </row>
    <row r="333" spans="1:1" s="98" customFormat="1" x14ac:dyDescent="0.25">
      <c r="A333" s="102"/>
    </row>
    <row r="334" spans="1:1" s="98" customFormat="1" x14ac:dyDescent="0.25">
      <c r="A334" s="102"/>
    </row>
    <row r="335" spans="1:1" s="98" customFormat="1" x14ac:dyDescent="0.25">
      <c r="A335" s="102"/>
    </row>
    <row r="336" spans="1:1" s="98" customFormat="1" x14ac:dyDescent="0.25">
      <c r="A336" s="102"/>
    </row>
    <row r="337" spans="1:1" s="98" customFormat="1" x14ac:dyDescent="0.25">
      <c r="A337" s="102"/>
    </row>
    <row r="338" spans="1:1" s="98" customFormat="1" x14ac:dyDescent="0.25">
      <c r="A338" s="102"/>
    </row>
    <row r="339" spans="1:1" s="98" customFormat="1" x14ac:dyDescent="0.25">
      <c r="A339" s="102"/>
    </row>
    <row r="340" spans="1:1" s="98" customFormat="1" x14ac:dyDescent="0.25">
      <c r="A340" s="102"/>
    </row>
    <row r="341" spans="1:1" s="98" customFormat="1" x14ac:dyDescent="0.25">
      <c r="A341" s="102"/>
    </row>
    <row r="342" spans="1:1" s="98" customFormat="1" x14ac:dyDescent="0.25">
      <c r="A342" s="102"/>
    </row>
    <row r="343" spans="1:1" s="98" customFormat="1" x14ac:dyDescent="0.25">
      <c r="A343" s="102"/>
    </row>
    <row r="344" spans="1:1" s="98" customFormat="1" x14ac:dyDescent="0.25">
      <c r="A344" s="102"/>
    </row>
    <row r="345" spans="1:1" s="98" customFormat="1" x14ac:dyDescent="0.25">
      <c r="A345" s="102"/>
    </row>
    <row r="346" spans="1:1" s="98" customFormat="1" x14ac:dyDescent="0.25">
      <c r="A346" s="102"/>
    </row>
    <row r="347" spans="1:1" s="98" customFormat="1" x14ac:dyDescent="0.25">
      <c r="A347" s="102"/>
    </row>
    <row r="348" spans="1:1" s="98" customFormat="1" x14ac:dyDescent="0.25">
      <c r="A348" s="102"/>
    </row>
    <row r="349" spans="1:1" s="98" customFormat="1" x14ac:dyDescent="0.25">
      <c r="A349" s="102"/>
    </row>
    <row r="350" spans="1:1" s="98" customFormat="1" x14ac:dyDescent="0.25">
      <c r="A350" s="102"/>
    </row>
    <row r="351" spans="1:1" s="98" customFormat="1" x14ac:dyDescent="0.25">
      <c r="A351" s="102"/>
    </row>
    <row r="352" spans="1:1" s="98" customFormat="1" x14ac:dyDescent="0.25">
      <c r="A352" s="102"/>
    </row>
    <row r="353" spans="1:1" s="98" customFormat="1" x14ac:dyDescent="0.25">
      <c r="A353" s="102"/>
    </row>
    <row r="354" spans="1:1" s="98" customFormat="1" x14ac:dyDescent="0.25">
      <c r="A354" s="102"/>
    </row>
    <row r="355" spans="1:1" s="98" customFormat="1" x14ac:dyDescent="0.25">
      <c r="A355" s="102"/>
    </row>
    <row r="356" spans="1:1" s="98" customFormat="1" x14ac:dyDescent="0.25">
      <c r="A356" s="102"/>
    </row>
    <row r="357" spans="1:1" s="98" customFormat="1" x14ac:dyDescent="0.25">
      <c r="A357" s="102"/>
    </row>
    <row r="358" spans="1:1" s="98" customFormat="1" x14ac:dyDescent="0.25">
      <c r="A358" s="102"/>
    </row>
    <row r="359" spans="1:1" s="98" customFormat="1" x14ac:dyDescent="0.25">
      <c r="A359" s="102"/>
    </row>
    <row r="360" spans="1:1" s="98" customFormat="1" x14ac:dyDescent="0.25">
      <c r="A360" s="102"/>
    </row>
    <row r="361" spans="1:1" s="98" customFormat="1" x14ac:dyDescent="0.25">
      <c r="A361" s="102"/>
    </row>
    <row r="362" spans="1:1" s="98" customFormat="1" x14ac:dyDescent="0.25">
      <c r="A362" s="102"/>
    </row>
    <row r="363" spans="1:1" s="98" customFormat="1" x14ac:dyDescent="0.25">
      <c r="A363" s="102"/>
    </row>
    <row r="364" spans="1:1" s="98" customFormat="1" x14ac:dyDescent="0.25">
      <c r="A364" s="102"/>
    </row>
    <row r="365" spans="1:1" s="98" customFormat="1" x14ac:dyDescent="0.25">
      <c r="A365" s="102"/>
    </row>
    <row r="366" spans="1:1" s="98" customFormat="1" x14ac:dyDescent="0.25">
      <c r="A366" s="102"/>
    </row>
    <row r="367" spans="1:1" s="98" customFormat="1" x14ac:dyDescent="0.25">
      <c r="A367" s="102"/>
    </row>
    <row r="368" spans="1:1" s="98" customFormat="1" x14ac:dyDescent="0.25">
      <c r="A368" s="102"/>
    </row>
    <row r="369" spans="1:1" s="98" customFormat="1" x14ac:dyDescent="0.25">
      <c r="A369" s="102"/>
    </row>
    <row r="370" spans="1:1" s="98" customFormat="1" x14ac:dyDescent="0.25">
      <c r="A370" s="102"/>
    </row>
    <row r="371" spans="1:1" s="98" customFormat="1" x14ac:dyDescent="0.25">
      <c r="A371" s="102"/>
    </row>
    <row r="372" spans="1:1" s="98" customFormat="1" x14ac:dyDescent="0.25">
      <c r="A372" s="102"/>
    </row>
    <row r="373" spans="1:1" s="98" customFormat="1" x14ac:dyDescent="0.25">
      <c r="A373" s="102"/>
    </row>
    <row r="374" spans="1:1" s="98" customFormat="1" x14ac:dyDescent="0.25">
      <c r="A374" s="102"/>
    </row>
    <row r="375" spans="1:1" s="98" customFormat="1" x14ac:dyDescent="0.25">
      <c r="A375" s="102"/>
    </row>
    <row r="376" spans="1:1" s="98" customFormat="1" x14ac:dyDescent="0.25">
      <c r="A376" s="102"/>
    </row>
    <row r="377" spans="1:1" s="98" customFormat="1" x14ac:dyDescent="0.25">
      <c r="A377" s="102"/>
    </row>
    <row r="378" spans="1:1" s="98" customFormat="1" x14ac:dyDescent="0.25">
      <c r="A378" s="102"/>
    </row>
    <row r="379" spans="1:1" s="98" customFormat="1" x14ac:dyDescent="0.25">
      <c r="A379" s="102"/>
    </row>
    <row r="380" spans="1:1" s="98" customFormat="1" x14ac:dyDescent="0.25">
      <c r="A380" s="102"/>
    </row>
    <row r="381" spans="1:1" s="98" customFormat="1" x14ac:dyDescent="0.25">
      <c r="A381" s="102"/>
    </row>
    <row r="382" spans="1:1" s="98" customFormat="1" x14ac:dyDescent="0.25">
      <c r="A382" s="102"/>
    </row>
    <row r="383" spans="1:1" s="98" customFormat="1" x14ac:dyDescent="0.25">
      <c r="A383" s="102"/>
    </row>
    <row r="384" spans="1:1" s="98" customFormat="1" x14ac:dyDescent="0.25">
      <c r="A384" s="102"/>
    </row>
    <row r="385" spans="1:1" s="98" customFormat="1" x14ac:dyDescent="0.25">
      <c r="A385" s="102"/>
    </row>
    <row r="386" spans="1:1" s="98" customFormat="1" x14ac:dyDescent="0.25">
      <c r="A386" s="102"/>
    </row>
    <row r="387" spans="1:1" s="98" customFormat="1" x14ac:dyDescent="0.25">
      <c r="A387" s="102"/>
    </row>
    <row r="388" spans="1:1" s="98" customFormat="1" x14ac:dyDescent="0.25">
      <c r="A388" s="102"/>
    </row>
    <row r="389" spans="1:1" s="98" customFormat="1" x14ac:dyDescent="0.25">
      <c r="A389" s="102"/>
    </row>
    <row r="390" spans="1:1" s="98" customFormat="1" x14ac:dyDescent="0.25">
      <c r="A390" s="102"/>
    </row>
    <row r="391" spans="1:1" s="98" customFormat="1" x14ac:dyDescent="0.25">
      <c r="A391" s="102"/>
    </row>
    <row r="392" spans="1:1" s="98" customFormat="1" x14ac:dyDescent="0.25">
      <c r="A392" s="102"/>
    </row>
    <row r="393" spans="1:1" s="98" customFormat="1" x14ac:dyDescent="0.25">
      <c r="A393" s="102"/>
    </row>
    <row r="394" spans="1:1" s="98" customFormat="1" x14ac:dyDescent="0.25">
      <c r="A394" s="102"/>
    </row>
    <row r="395" spans="1:1" s="98" customFormat="1" x14ac:dyDescent="0.25">
      <c r="A395" s="102"/>
    </row>
    <row r="396" spans="1:1" s="98" customFormat="1" x14ac:dyDescent="0.25">
      <c r="A396" s="102"/>
    </row>
    <row r="397" spans="1:1" s="98" customFormat="1" x14ac:dyDescent="0.25">
      <c r="A397" s="102"/>
    </row>
    <row r="398" spans="1:1" s="98" customFormat="1" x14ac:dyDescent="0.25">
      <c r="A398" s="102"/>
    </row>
    <row r="399" spans="1:1" s="98" customFormat="1" x14ac:dyDescent="0.25">
      <c r="A399" s="102"/>
    </row>
    <row r="400" spans="1:1" s="98" customFormat="1" x14ac:dyDescent="0.25">
      <c r="A400" s="102"/>
    </row>
    <row r="401" spans="1:1" s="98" customFormat="1" x14ac:dyDescent="0.25">
      <c r="A401" s="102"/>
    </row>
    <row r="402" spans="1:1" s="98" customFormat="1" x14ac:dyDescent="0.25">
      <c r="A402" s="102"/>
    </row>
    <row r="403" spans="1:1" s="98" customFormat="1" x14ac:dyDescent="0.25">
      <c r="A403" s="102"/>
    </row>
    <row r="404" spans="1:1" s="98" customFormat="1" x14ac:dyDescent="0.25">
      <c r="A404" s="102"/>
    </row>
    <row r="405" spans="1:1" s="98" customFormat="1" x14ac:dyDescent="0.25">
      <c r="A405" s="102"/>
    </row>
    <row r="406" spans="1:1" s="98" customFormat="1" x14ac:dyDescent="0.25">
      <c r="A406" s="102"/>
    </row>
    <row r="407" spans="1:1" s="98" customFormat="1" x14ac:dyDescent="0.25">
      <c r="A407" s="102"/>
    </row>
    <row r="408" spans="1:1" s="98" customFormat="1" x14ac:dyDescent="0.25">
      <c r="A408" s="102"/>
    </row>
    <row r="409" spans="1:1" s="98" customFormat="1" x14ac:dyDescent="0.25">
      <c r="A409" s="102"/>
    </row>
    <row r="410" spans="1:1" s="98" customFormat="1" x14ac:dyDescent="0.25">
      <c r="A410" s="102"/>
    </row>
    <row r="411" spans="1:1" s="98" customFormat="1" x14ac:dyDescent="0.25">
      <c r="A411" s="102"/>
    </row>
    <row r="412" spans="1:1" s="98" customFormat="1" x14ac:dyDescent="0.25">
      <c r="A412" s="102"/>
    </row>
    <row r="413" spans="1:1" s="98" customFormat="1" x14ac:dyDescent="0.25">
      <c r="A413" s="102"/>
    </row>
    <row r="414" spans="1:1" s="98" customFormat="1" x14ac:dyDescent="0.25">
      <c r="A414" s="102"/>
    </row>
    <row r="415" spans="1:1" s="98" customFormat="1" x14ac:dyDescent="0.25">
      <c r="A415" s="102"/>
    </row>
    <row r="416" spans="1:1" s="98" customFormat="1" x14ac:dyDescent="0.25">
      <c r="A416" s="102"/>
    </row>
    <row r="417" spans="1:1" s="98" customFormat="1" x14ac:dyDescent="0.25">
      <c r="A417" s="102"/>
    </row>
    <row r="418" spans="1:1" s="98" customFormat="1" x14ac:dyDescent="0.25">
      <c r="A418" s="102"/>
    </row>
    <row r="419" spans="1:1" s="98" customFormat="1" x14ac:dyDescent="0.25">
      <c r="A419" s="102"/>
    </row>
    <row r="420" spans="1:1" s="98" customFormat="1" x14ac:dyDescent="0.25">
      <c r="A420" s="102"/>
    </row>
    <row r="421" spans="1:1" s="98" customFormat="1" x14ac:dyDescent="0.25">
      <c r="A421" s="102"/>
    </row>
    <row r="422" spans="1:1" s="98" customFormat="1" x14ac:dyDescent="0.25">
      <c r="A422" s="102"/>
    </row>
    <row r="423" spans="1:1" s="98" customFormat="1" x14ac:dyDescent="0.25">
      <c r="A423" s="102"/>
    </row>
    <row r="424" spans="1:1" s="98" customFormat="1" x14ac:dyDescent="0.25">
      <c r="A424" s="102"/>
    </row>
    <row r="425" spans="1:1" s="98" customFormat="1" x14ac:dyDescent="0.25">
      <c r="A425" s="102"/>
    </row>
    <row r="426" spans="1:1" s="98" customFormat="1" x14ac:dyDescent="0.25">
      <c r="A426" s="102"/>
    </row>
    <row r="427" spans="1:1" s="98" customFormat="1" x14ac:dyDescent="0.25">
      <c r="A427" s="102"/>
    </row>
    <row r="428" spans="1:1" s="98" customFormat="1" x14ac:dyDescent="0.25">
      <c r="A428" s="102"/>
    </row>
    <row r="429" spans="1:1" s="98" customFormat="1" x14ac:dyDescent="0.25">
      <c r="A429" s="102"/>
    </row>
    <row r="430" spans="1:1" s="98" customFormat="1" x14ac:dyDescent="0.25">
      <c r="A430" s="102"/>
    </row>
    <row r="431" spans="1:1" s="98" customFormat="1" x14ac:dyDescent="0.25">
      <c r="A431" s="102"/>
    </row>
    <row r="432" spans="1:1" s="98" customFormat="1" x14ac:dyDescent="0.25">
      <c r="A432" s="102"/>
    </row>
    <row r="433" spans="1:1" s="98" customFormat="1" x14ac:dyDescent="0.25">
      <c r="A433" s="102"/>
    </row>
    <row r="434" spans="1:1" s="98" customFormat="1" x14ac:dyDescent="0.25">
      <c r="A434" s="102"/>
    </row>
    <row r="435" spans="1:1" s="98" customFormat="1" x14ac:dyDescent="0.25">
      <c r="A435" s="102"/>
    </row>
    <row r="436" spans="1:1" s="98" customFormat="1" x14ac:dyDescent="0.25">
      <c r="A436" s="102"/>
    </row>
    <row r="437" spans="1:1" s="98" customFormat="1" x14ac:dyDescent="0.25">
      <c r="A437" s="102"/>
    </row>
    <row r="438" spans="1:1" s="98" customFormat="1" x14ac:dyDescent="0.25">
      <c r="A438" s="102"/>
    </row>
    <row r="439" spans="1:1" s="98" customFormat="1" x14ac:dyDescent="0.25">
      <c r="A439" s="102"/>
    </row>
    <row r="440" spans="1:1" s="98" customFormat="1" x14ac:dyDescent="0.25">
      <c r="A440" s="102"/>
    </row>
    <row r="441" spans="1:1" s="98" customFormat="1" x14ac:dyDescent="0.25">
      <c r="A441" s="102"/>
    </row>
    <row r="442" spans="1:1" s="98" customFormat="1" x14ac:dyDescent="0.25">
      <c r="A442" s="102"/>
    </row>
    <row r="443" spans="1:1" s="98" customFormat="1" x14ac:dyDescent="0.25">
      <c r="A443" s="102"/>
    </row>
    <row r="444" spans="1:1" s="98" customFormat="1" x14ac:dyDescent="0.25">
      <c r="A444" s="102"/>
    </row>
    <row r="445" spans="1:1" s="98" customFormat="1" x14ac:dyDescent="0.25">
      <c r="A445" s="102"/>
    </row>
    <row r="446" spans="1:1" s="98" customFormat="1" x14ac:dyDescent="0.25">
      <c r="A446" s="102"/>
    </row>
    <row r="447" spans="1:1" s="98" customFormat="1" x14ac:dyDescent="0.25">
      <c r="A447" s="102"/>
    </row>
    <row r="448" spans="1:1" s="98" customFormat="1" x14ac:dyDescent="0.25">
      <c r="A448" s="102"/>
    </row>
    <row r="449" spans="1:1" s="98" customFormat="1" x14ac:dyDescent="0.25">
      <c r="A449" s="102"/>
    </row>
    <row r="450" spans="1:1" s="98" customFormat="1" x14ac:dyDescent="0.25">
      <c r="A450" s="102"/>
    </row>
    <row r="451" spans="1:1" s="98" customFormat="1" x14ac:dyDescent="0.25">
      <c r="A451" s="102"/>
    </row>
    <row r="452" spans="1:1" s="98" customFormat="1" x14ac:dyDescent="0.25">
      <c r="A452" s="102"/>
    </row>
    <row r="453" spans="1:1" s="98" customFormat="1" x14ac:dyDescent="0.25">
      <c r="A453" s="102"/>
    </row>
    <row r="454" spans="1:1" s="98" customFormat="1" x14ac:dyDescent="0.25">
      <c r="A454" s="102"/>
    </row>
    <row r="455" spans="1:1" s="98" customFormat="1" x14ac:dyDescent="0.25">
      <c r="A455" s="102"/>
    </row>
    <row r="456" spans="1:1" s="98" customFormat="1" x14ac:dyDescent="0.25">
      <c r="A456" s="102"/>
    </row>
    <row r="457" spans="1:1" s="98" customFormat="1" x14ac:dyDescent="0.25">
      <c r="A457" s="102"/>
    </row>
    <row r="458" spans="1:1" s="98" customFormat="1" x14ac:dyDescent="0.25">
      <c r="A458" s="102"/>
    </row>
    <row r="459" spans="1:1" s="98" customFormat="1" x14ac:dyDescent="0.25">
      <c r="A459" s="102"/>
    </row>
    <row r="460" spans="1:1" s="98" customFormat="1" x14ac:dyDescent="0.25">
      <c r="A460" s="102"/>
    </row>
    <row r="461" spans="1:1" s="98" customFormat="1" x14ac:dyDescent="0.25">
      <c r="A461" s="102"/>
    </row>
    <row r="462" spans="1:1" s="98" customFormat="1" x14ac:dyDescent="0.25">
      <c r="A462" s="102"/>
    </row>
    <row r="463" spans="1:1" s="98" customFormat="1" x14ac:dyDescent="0.25">
      <c r="A463" s="102"/>
    </row>
    <row r="464" spans="1:1" s="98" customFormat="1" x14ac:dyDescent="0.25">
      <c r="A464" s="102"/>
    </row>
    <row r="465" spans="1:1" s="98" customFormat="1" x14ac:dyDescent="0.25">
      <c r="A465" s="102"/>
    </row>
    <row r="466" spans="1:1" s="98" customFormat="1" x14ac:dyDescent="0.25">
      <c r="A466" s="102"/>
    </row>
    <row r="467" spans="1:1" s="98" customFormat="1" x14ac:dyDescent="0.25">
      <c r="A467" s="102"/>
    </row>
    <row r="468" spans="1:1" s="98" customFormat="1" x14ac:dyDescent="0.25">
      <c r="A468" s="102"/>
    </row>
    <row r="469" spans="1:1" s="98" customFormat="1" x14ac:dyDescent="0.25">
      <c r="A469" s="102"/>
    </row>
    <row r="470" spans="1:1" s="98" customFormat="1" x14ac:dyDescent="0.25">
      <c r="A470" s="102"/>
    </row>
    <row r="471" spans="1:1" s="98" customFormat="1" x14ac:dyDescent="0.25">
      <c r="A471" s="102"/>
    </row>
    <row r="472" spans="1:1" s="98" customFormat="1" x14ac:dyDescent="0.25">
      <c r="A472" s="102"/>
    </row>
    <row r="473" spans="1:1" s="98" customFormat="1" x14ac:dyDescent="0.25">
      <c r="A473" s="102"/>
    </row>
    <row r="474" spans="1:1" s="98" customFormat="1" x14ac:dyDescent="0.25">
      <c r="A474" s="102"/>
    </row>
    <row r="475" spans="1:1" s="98" customFormat="1" x14ac:dyDescent="0.25">
      <c r="A475" s="102"/>
    </row>
    <row r="476" spans="1:1" s="98" customFormat="1" x14ac:dyDescent="0.25">
      <c r="A476" s="102"/>
    </row>
    <row r="477" spans="1:1" s="98" customFormat="1" x14ac:dyDescent="0.25">
      <c r="A477" s="102"/>
    </row>
    <row r="478" spans="1:1" s="98" customFormat="1" x14ac:dyDescent="0.25">
      <c r="A478" s="102"/>
    </row>
    <row r="479" spans="1:1" s="98" customFormat="1" x14ac:dyDescent="0.25">
      <c r="A479" s="102"/>
    </row>
    <row r="480" spans="1:1" s="98" customFormat="1" x14ac:dyDescent="0.25">
      <c r="A480" s="102"/>
    </row>
    <row r="481" spans="1:1" s="98" customFormat="1" x14ac:dyDescent="0.25">
      <c r="A481" s="102"/>
    </row>
    <row r="482" spans="1:1" s="98" customFormat="1" x14ac:dyDescent="0.25">
      <c r="A482" s="102"/>
    </row>
    <row r="483" spans="1:1" s="98" customFormat="1" x14ac:dyDescent="0.25">
      <c r="A483" s="102"/>
    </row>
    <row r="484" spans="1:1" s="98" customFormat="1" x14ac:dyDescent="0.25">
      <c r="A484" s="102"/>
    </row>
    <row r="485" spans="1:1" s="98" customFormat="1" x14ac:dyDescent="0.25">
      <c r="A485" s="102"/>
    </row>
    <row r="486" spans="1:1" s="98" customFormat="1" x14ac:dyDescent="0.25">
      <c r="A486" s="102"/>
    </row>
    <row r="487" spans="1:1" s="98" customFormat="1" x14ac:dyDescent="0.25">
      <c r="A487" s="102"/>
    </row>
    <row r="488" spans="1:1" s="98" customFormat="1" x14ac:dyDescent="0.25">
      <c r="A488" s="102"/>
    </row>
    <row r="489" spans="1:1" s="98" customFormat="1" x14ac:dyDescent="0.25">
      <c r="A489" s="102"/>
    </row>
    <row r="490" spans="1:1" s="98" customFormat="1" x14ac:dyDescent="0.25">
      <c r="A490" s="102"/>
    </row>
    <row r="491" spans="1:1" s="98" customFormat="1" x14ac:dyDescent="0.25">
      <c r="A491" s="102"/>
    </row>
    <row r="492" spans="1:1" s="98" customFormat="1" x14ac:dyDescent="0.25">
      <c r="A492" s="102"/>
    </row>
    <row r="493" spans="1:1" s="98" customFormat="1" x14ac:dyDescent="0.25">
      <c r="A493" s="102"/>
    </row>
    <row r="494" spans="1:1" s="98" customFormat="1" x14ac:dyDescent="0.25">
      <c r="A494" s="102"/>
    </row>
    <row r="495" spans="1:1" s="98" customFormat="1" x14ac:dyDescent="0.25">
      <c r="A495" s="102"/>
    </row>
    <row r="496" spans="1:1" s="98" customFormat="1" x14ac:dyDescent="0.25">
      <c r="A496" s="102"/>
    </row>
    <row r="497" spans="1:1" s="98" customFormat="1" x14ac:dyDescent="0.25">
      <c r="A497" s="102"/>
    </row>
    <row r="498" spans="1:1" s="98" customFormat="1" x14ac:dyDescent="0.25">
      <c r="A498" s="102"/>
    </row>
    <row r="499" spans="1:1" s="98" customFormat="1" x14ac:dyDescent="0.25">
      <c r="A499" s="102"/>
    </row>
    <row r="500" spans="1:1" s="98" customFormat="1" x14ac:dyDescent="0.25">
      <c r="A500" s="102"/>
    </row>
    <row r="501" spans="1:1" s="98" customFormat="1" x14ac:dyDescent="0.25">
      <c r="A501" s="102"/>
    </row>
    <row r="502" spans="1:1" s="98" customFormat="1" x14ac:dyDescent="0.25">
      <c r="A502" s="102"/>
    </row>
    <row r="503" spans="1:1" s="98" customFormat="1" x14ac:dyDescent="0.25">
      <c r="A503" s="102"/>
    </row>
    <row r="504" spans="1:1" s="98" customFormat="1" x14ac:dyDescent="0.25">
      <c r="A504" s="102"/>
    </row>
    <row r="505" spans="1:1" s="98" customFormat="1" x14ac:dyDescent="0.25">
      <c r="A505" s="102"/>
    </row>
    <row r="506" spans="1:1" s="98" customFormat="1" x14ac:dyDescent="0.25">
      <c r="A506" s="102"/>
    </row>
    <row r="507" spans="1:1" s="98" customFormat="1" x14ac:dyDescent="0.25">
      <c r="A507" s="102"/>
    </row>
    <row r="508" spans="1:1" s="98" customFormat="1" x14ac:dyDescent="0.25">
      <c r="A508" s="102"/>
    </row>
    <row r="509" spans="1:1" s="98" customFormat="1" x14ac:dyDescent="0.25">
      <c r="A509" s="102"/>
    </row>
    <row r="510" spans="1:1" s="98" customFormat="1" x14ac:dyDescent="0.25">
      <c r="A510" s="102"/>
    </row>
    <row r="511" spans="1:1" s="98" customFormat="1" x14ac:dyDescent="0.25">
      <c r="A511" s="102"/>
    </row>
    <row r="512" spans="1:1" s="98" customFormat="1" x14ac:dyDescent="0.25">
      <c r="A512" s="102"/>
    </row>
    <row r="513" spans="1:1" s="98" customFormat="1" x14ac:dyDescent="0.25">
      <c r="A513" s="102"/>
    </row>
    <row r="514" spans="1:1" s="98" customFormat="1" x14ac:dyDescent="0.25">
      <c r="A514" s="102"/>
    </row>
    <row r="515" spans="1:1" s="98" customFormat="1" x14ac:dyDescent="0.25">
      <c r="A515" s="102"/>
    </row>
    <row r="516" spans="1:1" s="98" customFormat="1" x14ac:dyDescent="0.25">
      <c r="A516" s="102"/>
    </row>
    <row r="517" spans="1:1" s="98" customFormat="1" x14ac:dyDescent="0.25">
      <c r="A517" s="102"/>
    </row>
    <row r="518" spans="1:1" s="98" customFormat="1" x14ac:dyDescent="0.25">
      <c r="A518" s="102"/>
    </row>
    <row r="519" spans="1:1" s="98" customFormat="1" x14ac:dyDescent="0.25">
      <c r="A519" s="102"/>
    </row>
    <row r="520" spans="1:1" s="98" customFormat="1" x14ac:dyDescent="0.25">
      <c r="A520" s="102"/>
    </row>
    <row r="521" spans="1:1" s="98" customFormat="1" x14ac:dyDescent="0.25">
      <c r="A521" s="102"/>
    </row>
    <row r="522" spans="1:1" s="98" customFormat="1" x14ac:dyDescent="0.25">
      <c r="A522" s="102"/>
    </row>
    <row r="523" spans="1:1" s="98" customFormat="1" x14ac:dyDescent="0.25">
      <c r="A523" s="102"/>
    </row>
    <row r="524" spans="1:1" s="98" customFormat="1" x14ac:dyDescent="0.25">
      <c r="A524" s="102"/>
    </row>
    <row r="525" spans="1:1" s="98" customFormat="1" x14ac:dyDescent="0.25">
      <c r="A525" s="102"/>
    </row>
    <row r="526" spans="1:1" s="98" customFormat="1" x14ac:dyDescent="0.25">
      <c r="A526" s="102"/>
    </row>
    <row r="527" spans="1:1" s="98" customFormat="1" x14ac:dyDescent="0.25">
      <c r="A527" s="102"/>
    </row>
    <row r="528" spans="1:1" s="98" customFormat="1" x14ac:dyDescent="0.25">
      <c r="A528" s="102"/>
    </row>
    <row r="529" spans="1:1" s="98" customFormat="1" x14ac:dyDescent="0.25">
      <c r="A529" s="102"/>
    </row>
    <row r="530" spans="1:1" s="98" customFormat="1" x14ac:dyDescent="0.25">
      <c r="A530" s="102"/>
    </row>
    <row r="531" spans="1:1" s="98" customFormat="1" x14ac:dyDescent="0.25">
      <c r="A531" s="102"/>
    </row>
    <row r="532" spans="1:1" s="98" customFormat="1" x14ac:dyDescent="0.25">
      <c r="A532" s="102"/>
    </row>
    <row r="533" spans="1:1" s="98" customFormat="1" x14ac:dyDescent="0.25">
      <c r="A533" s="102"/>
    </row>
    <row r="534" spans="1:1" s="98" customFormat="1" x14ac:dyDescent="0.25">
      <c r="A534" s="102"/>
    </row>
    <row r="535" spans="1:1" s="98" customFormat="1" x14ac:dyDescent="0.25">
      <c r="A535" s="102"/>
    </row>
    <row r="536" spans="1:1" s="98" customFormat="1" x14ac:dyDescent="0.25">
      <c r="A536" s="102"/>
    </row>
    <row r="537" spans="1:1" s="98" customFormat="1" x14ac:dyDescent="0.25">
      <c r="A537" s="102"/>
    </row>
    <row r="538" spans="1:1" s="98" customFormat="1" x14ac:dyDescent="0.25">
      <c r="A538" s="102"/>
    </row>
    <row r="539" spans="1:1" s="98" customFormat="1" x14ac:dyDescent="0.25">
      <c r="A539" s="102"/>
    </row>
    <row r="540" spans="1:1" s="98" customFormat="1" x14ac:dyDescent="0.25">
      <c r="A540" s="102"/>
    </row>
    <row r="541" spans="1:1" s="98" customFormat="1" x14ac:dyDescent="0.25">
      <c r="A541" s="102"/>
    </row>
    <row r="542" spans="1:1" s="98" customFormat="1" x14ac:dyDescent="0.25">
      <c r="A542" s="102"/>
    </row>
    <row r="543" spans="1:1" s="98" customFormat="1" x14ac:dyDescent="0.25">
      <c r="A543" s="102"/>
    </row>
    <row r="544" spans="1:1" s="98" customFormat="1" x14ac:dyDescent="0.25">
      <c r="A544" s="102"/>
    </row>
    <row r="545" spans="1:1" s="98" customFormat="1" x14ac:dyDescent="0.25">
      <c r="A545" s="102"/>
    </row>
    <row r="546" spans="1:1" s="98" customFormat="1" x14ac:dyDescent="0.25">
      <c r="A546" s="102"/>
    </row>
    <row r="547" spans="1:1" s="98" customFormat="1" x14ac:dyDescent="0.25">
      <c r="A547" s="102"/>
    </row>
    <row r="548" spans="1:1" s="98" customFormat="1" x14ac:dyDescent="0.25">
      <c r="A548" s="102"/>
    </row>
    <row r="549" spans="1:1" s="98" customFormat="1" x14ac:dyDescent="0.25">
      <c r="A549" s="102"/>
    </row>
    <row r="550" spans="1:1" s="98" customFormat="1" x14ac:dyDescent="0.25">
      <c r="A550" s="102"/>
    </row>
    <row r="551" spans="1:1" s="98" customFormat="1" x14ac:dyDescent="0.25">
      <c r="A551" s="102"/>
    </row>
    <row r="552" spans="1:1" s="98" customFormat="1" x14ac:dyDescent="0.25">
      <c r="A552" s="102"/>
    </row>
    <row r="553" spans="1:1" s="98" customFormat="1" x14ac:dyDescent="0.25">
      <c r="A553" s="102"/>
    </row>
    <row r="554" spans="1:1" s="98" customFormat="1" x14ac:dyDescent="0.25">
      <c r="A554" s="102"/>
    </row>
    <row r="555" spans="1:1" s="98" customFormat="1" x14ac:dyDescent="0.25">
      <c r="A555" s="102"/>
    </row>
    <row r="556" spans="1:1" s="98" customFormat="1" x14ac:dyDescent="0.25">
      <c r="A556" s="102"/>
    </row>
    <row r="557" spans="1:1" s="98" customFormat="1" x14ac:dyDescent="0.25">
      <c r="A557" s="102"/>
    </row>
    <row r="558" spans="1:1" s="98" customFormat="1" x14ac:dyDescent="0.25">
      <c r="A558" s="102"/>
    </row>
    <row r="559" spans="1:1" s="98" customFormat="1" x14ac:dyDescent="0.25">
      <c r="A559" s="102"/>
    </row>
    <row r="560" spans="1:1" s="98" customFormat="1" x14ac:dyDescent="0.25">
      <c r="A560" s="102"/>
    </row>
    <row r="561" spans="1:1" s="98" customFormat="1" x14ac:dyDescent="0.25">
      <c r="A561" s="102"/>
    </row>
    <row r="562" spans="1:1" s="98" customFormat="1" x14ac:dyDescent="0.25">
      <c r="A562" s="102"/>
    </row>
    <row r="563" spans="1:1" s="98" customFormat="1" x14ac:dyDescent="0.25">
      <c r="A563" s="102"/>
    </row>
    <row r="564" spans="1:1" s="98" customFormat="1" x14ac:dyDescent="0.25">
      <c r="A564" s="102"/>
    </row>
    <row r="565" spans="1:1" s="98" customFormat="1" x14ac:dyDescent="0.25">
      <c r="A565" s="102"/>
    </row>
    <row r="566" spans="1:1" s="98" customFormat="1" x14ac:dyDescent="0.25">
      <c r="A566" s="102"/>
    </row>
    <row r="567" spans="1:1" s="98" customFormat="1" x14ac:dyDescent="0.25">
      <c r="A567" s="102"/>
    </row>
    <row r="568" spans="1:1" s="98" customFormat="1" x14ac:dyDescent="0.25">
      <c r="A568" s="102"/>
    </row>
    <row r="569" spans="1:1" s="98" customFormat="1" x14ac:dyDescent="0.25">
      <c r="A569" s="102"/>
    </row>
    <row r="570" spans="1:1" s="98" customFormat="1" x14ac:dyDescent="0.25">
      <c r="A570" s="102"/>
    </row>
    <row r="571" spans="1:1" s="98" customFormat="1" x14ac:dyDescent="0.25">
      <c r="A571" s="102"/>
    </row>
    <row r="572" spans="1:1" s="98" customFormat="1" x14ac:dyDescent="0.25">
      <c r="A572" s="102"/>
    </row>
    <row r="573" spans="1:1" s="98" customFormat="1" x14ac:dyDescent="0.25">
      <c r="A573" s="102"/>
    </row>
    <row r="574" spans="1:1" s="98" customFormat="1" x14ac:dyDescent="0.25">
      <c r="A574" s="102"/>
    </row>
    <row r="575" spans="1:1" s="98" customFormat="1" x14ac:dyDescent="0.25">
      <c r="A575" s="102"/>
    </row>
    <row r="576" spans="1:1" s="98" customFormat="1" x14ac:dyDescent="0.25">
      <c r="A576" s="102"/>
    </row>
    <row r="577" spans="1:1" s="98" customFormat="1" x14ac:dyDescent="0.25">
      <c r="A577" s="102"/>
    </row>
    <row r="578" spans="1:1" s="98" customFormat="1" x14ac:dyDescent="0.25">
      <c r="A578" s="102"/>
    </row>
    <row r="579" spans="1:1" s="98" customFormat="1" x14ac:dyDescent="0.25">
      <c r="A579" s="102"/>
    </row>
    <row r="580" spans="1:1" s="98" customFormat="1" x14ac:dyDescent="0.25">
      <c r="A580" s="102"/>
    </row>
    <row r="581" spans="1:1" s="98" customFormat="1" x14ac:dyDescent="0.25">
      <c r="A581" s="102"/>
    </row>
    <row r="582" spans="1:1" s="98" customFormat="1" x14ac:dyDescent="0.25">
      <c r="A582" s="102"/>
    </row>
    <row r="583" spans="1:1" s="98" customFormat="1" x14ac:dyDescent="0.25">
      <c r="A583" s="102"/>
    </row>
    <row r="584" spans="1:1" s="98" customFormat="1" x14ac:dyDescent="0.25">
      <c r="A584" s="102"/>
    </row>
    <row r="585" spans="1:1" s="98" customFormat="1" x14ac:dyDescent="0.25">
      <c r="A585" s="102"/>
    </row>
    <row r="586" spans="1:1" s="98" customFormat="1" x14ac:dyDescent="0.25">
      <c r="A586" s="102"/>
    </row>
    <row r="587" spans="1:1" s="98" customFormat="1" x14ac:dyDescent="0.25">
      <c r="A587" s="102"/>
    </row>
    <row r="588" spans="1:1" s="98" customFormat="1" x14ac:dyDescent="0.25">
      <c r="A588" s="102"/>
    </row>
    <row r="589" spans="1:1" s="98" customFormat="1" x14ac:dyDescent="0.25">
      <c r="A589" s="102"/>
    </row>
    <row r="590" spans="1:1" s="98" customFormat="1" x14ac:dyDescent="0.25">
      <c r="A590" s="102"/>
    </row>
    <row r="591" spans="1:1" s="98" customFormat="1" x14ac:dyDescent="0.25">
      <c r="A591" s="102"/>
    </row>
    <row r="592" spans="1:1" s="98" customFormat="1" x14ac:dyDescent="0.25">
      <c r="A592" s="102"/>
    </row>
    <row r="593" spans="1:1" s="98" customFormat="1" x14ac:dyDescent="0.25">
      <c r="A593" s="102"/>
    </row>
    <row r="594" spans="1:1" s="98" customFormat="1" x14ac:dyDescent="0.25">
      <c r="A594" s="102"/>
    </row>
    <row r="595" spans="1:1" s="98" customFormat="1" x14ac:dyDescent="0.25">
      <c r="A595" s="102"/>
    </row>
    <row r="596" spans="1:1" s="98" customFormat="1" x14ac:dyDescent="0.25">
      <c r="A596" s="102"/>
    </row>
    <row r="597" spans="1:1" s="98" customFormat="1" x14ac:dyDescent="0.25">
      <c r="A597" s="102"/>
    </row>
    <row r="598" spans="1:1" s="98" customFormat="1" x14ac:dyDescent="0.25">
      <c r="A598" s="102"/>
    </row>
    <row r="599" spans="1:1" s="98" customFormat="1" x14ac:dyDescent="0.25">
      <c r="A599" s="102"/>
    </row>
    <row r="600" spans="1:1" s="98" customFormat="1" x14ac:dyDescent="0.25">
      <c r="A600" s="102"/>
    </row>
    <row r="601" spans="1:1" s="98" customFormat="1" x14ac:dyDescent="0.25">
      <c r="A601" s="102"/>
    </row>
    <row r="602" spans="1:1" s="98" customFormat="1" x14ac:dyDescent="0.25">
      <c r="A602" s="102"/>
    </row>
    <row r="603" spans="1:1" s="98" customFormat="1" x14ac:dyDescent="0.25">
      <c r="A603" s="102"/>
    </row>
    <row r="604" spans="1:1" s="98" customFormat="1" x14ac:dyDescent="0.25">
      <c r="A604" s="102"/>
    </row>
    <row r="605" spans="1:1" s="98" customFormat="1" x14ac:dyDescent="0.25">
      <c r="A605" s="102"/>
    </row>
  </sheetData>
  <sortState ref="B3:C41">
    <sortCondition ref="B3"/>
  </sortState>
  <mergeCells count="2">
    <mergeCell ref="A2:C2"/>
    <mergeCell ref="A31:C31"/>
  </mergeCells>
  <printOptions horizontalCentered="1"/>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549"/>
  <sheetViews>
    <sheetView topLeftCell="B2" workbookViewId="0">
      <selection activeCell="D3" sqref="D1:D1048576"/>
    </sheetView>
  </sheetViews>
  <sheetFormatPr defaultRowHeight="15.75" x14ac:dyDescent="0.25"/>
  <cols>
    <col min="1" max="1" width="0.140625" style="5" hidden="1" customWidth="1"/>
    <col min="2" max="2" width="6.140625" style="5" customWidth="1"/>
    <col min="3" max="3" width="51.5703125" style="19" bestFit="1" customWidth="1"/>
    <col min="4" max="4" width="22.5703125" style="19" bestFit="1" customWidth="1"/>
    <col min="5" max="117" width="9.140625" style="73"/>
    <col min="118" max="16384" width="9.140625" style="2"/>
  </cols>
  <sheetData>
    <row r="1" spans="1:117" ht="20.100000000000001" hidden="1" customHeight="1" x14ac:dyDescent="0.25">
      <c r="A1" s="111" t="s">
        <v>0</v>
      </c>
      <c r="B1" s="111"/>
      <c r="C1" s="111"/>
      <c r="D1" s="1"/>
    </row>
    <row r="2" spans="1:117" ht="24.95" customHeight="1" x14ac:dyDescent="0.25">
      <c r="A2" s="1"/>
      <c r="B2" s="127" t="s">
        <v>568</v>
      </c>
      <c r="C2" s="127"/>
      <c r="D2" s="127"/>
    </row>
    <row r="3" spans="1:117" s="4" customFormat="1" ht="24.95" customHeight="1" x14ac:dyDescent="0.25">
      <c r="A3" s="3" t="s">
        <v>1</v>
      </c>
      <c r="B3" s="63" t="s">
        <v>205</v>
      </c>
      <c r="C3" s="63" t="s">
        <v>2</v>
      </c>
      <c r="D3" s="63" t="s">
        <v>168</v>
      </c>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row>
    <row r="4" spans="1:117" ht="24.95" customHeight="1" x14ac:dyDescent="0.25">
      <c r="A4" s="8">
        <v>54</v>
      </c>
      <c r="B4" s="6">
        <v>1</v>
      </c>
      <c r="C4" s="105" t="s">
        <v>672</v>
      </c>
      <c r="D4" s="7" t="s">
        <v>603</v>
      </c>
    </row>
    <row r="5" spans="1:117" ht="24.95" customHeight="1" x14ac:dyDescent="0.25">
      <c r="A5" s="8">
        <v>62</v>
      </c>
      <c r="B5" s="6">
        <f>+B4+1</f>
        <v>2</v>
      </c>
      <c r="C5" s="7" t="s">
        <v>429</v>
      </c>
      <c r="D5" s="7" t="s">
        <v>169</v>
      </c>
    </row>
    <row r="6" spans="1:117" ht="24.95" customHeight="1" x14ac:dyDescent="0.25">
      <c r="A6" s="8">
        <v>63</v>
      </c>
      <c r="B6" s="6">
        <f t="shared" ref="B6:B20" si="0">+B5+1</f>
        <v>3</v>
      </c>
      <c r="C6" s="7" t="s">
        <v>428</v>
      </c>
      <c r="D6" s="7" t="s">
        <v>169</v>
      </c>
    </row>
    <row r="7" spans="1:117" ht="24.95" customHeight="1" x14ac:dyDescent="0.25">
      <c r="A7" s="8">
        <v>150</v>
      </c>
      <c r="B7" s="6">
        <f t="shared" si="0"/>
        <v>4</v>
      </c>
      <c r="C7" s="7" t="s">
        <v>609</v>
      </c>
      <c r="D7" s="7" t="s">
        <v>610</v>
      </c>
    </row>
    <row r="8" spans="1:117" ht="24.95" customHeight="1" x14ac:dyDescent="0.25">
      <c r="A8" s="8">
        <v>65</v>
      </c>
      <c r="B8" s="6">
        <f t="shared" si="0"/>
        <v>5</v>
      </c>
      <c r="C8" s="7" t="s">
        <v>611</v>
      </c>
      <c r="D8" s="7" t="s">
        <v>708</v>
      </c>
    </row>
    <row r="9" spans="1:117" ht="24.95" customHeight="1" x14ac:dyDescent="0.25">
      <c r="A9" s="8">
        <v>124</v>
      </c>
      <c r="B9" s="6">
        <f t="shared" si="0"/>
        <v>6</v>
      </c>
      <c r="C9" s="7" t="s">
        <v>158</v>
      </c>
      <c r="D9" s="7" t="s">
        <v>171</v>
      </c>
    </row>
    <row r="10" spans="1:117" ht="24.95" customHeight="1" x14ac:dyDescent="0.25">
      <c r="B10" s="6">
        <f t="shared" si="0"/>
        <v>7</v>
      </c>
      <c r="C10" s="7" t="s">
        <v>157</v>
      </c>
      <c r="D10" s="7" t="s">
        <v>169</v>
      </c>
    </row>
    <row r="11" spans="1:117" ht="24.95" customHeight="1" x14ac:dyDescent="0.25">
      <c r="B11" s="6">
        <f t="shared" si="0"/>
        <v>8</v>
      </c>
      <c r="C11" s="7" t="s">
        <v>159</v>
      </c>
      <c r="D11" s="7" t="s">
        <v>169</v>
      </c>
    </row>
    <row r="12" spans="1:117" ht="24.95" customHeight="1" x14ac:dyDescent="0.25">
      <c r="B12" s="6">
        <f t="shared" si="0"/>
        <v>9</v>
      </c>
      <c r="C12" s="7" t="s">
        <v>165</v>
      </c>
      <c r="D12" s="7" t="s">
        <v>169</v>
      </c>
    </row>
    <row r="13" spans="1:117" s="73" customFormat="1" ht="24.95" customHeight="1" x14ac:dyDescent="0.25">
      <c r="A13" s="85"/>
      <c r="B13" s="6">
        <f t="shared" si="0"/>
        <v>10</v>
      </c>
      <c r="C13" s="7" t="s">
        <v>612</v>
      </c>
      <c r="D13" s="7" t="s">
        <v>610</v>
      </c>
    </row>
    <row r="14" spans="1:117" s="73" customFormat="1" ht="24.95" customHeight="1" x14ac:dyDescent="0.25">
      <c r="A14" s="85"/>
      <c r="B14" s="6">
        <f t="shared" si="0"/>
        <v>11</v>
      </c>
      <c r="C14" s="7" t="s">
        <v>613</v>
      </c>
      <c r="D14" s="7" t="s">
        <v>614</v>
      </c>
    </row>
    <row r="15" spans="1:117" s="73" customFormat="1" ht="24.95" customHeight="1" x14ac:dyDescent="0.25">
      <c r="A15" s="85"/>
      <c r="B15" s="6">
        <f t="shared" si="0"/>
        <v>12</v>
      </c>
      <c r="C15" s="7" t="s">
        <v>613</v>
      </c>
      <c r="D15" s="7" t="s">
        <v>615</v>
      </c>
    </row>
    <row r="16" spans="1:117" s="73" customFormat="1" ht="24.95" customHeight="1" x14ac:dyDescent="0.25">
      <c r="A16" s="85"/>
      <c r="B16" s="6">
        <f t="shared" si="0"/>
        <v>13</v>
      </c>
      <c r="C16" s="7" t="s">
        <v>88</v>
      </c>
      <c r="D16" s="7" t="s">
        <v>169</v>
      </c>
    </row>
    <row r="17" spans="1:4" s="73" customFormat="1" ht="24.95" customHeight="1" x14ac:dyDescent="0.25">
      <c r="A17" s="85"/>
      <c r="B17" s="6">
        <f t="shared" si="0"/>
        <v>14</v>
      </c>
      <c r="C17" s="7" t="s">
        <v>48</v>
      </c>
      <c r="D17" s="7" t="s">
        <v>171</v>
      </c>
    </row>
    <row r="18" spans="1:4" s="73" customFormat="1" ht="24.95" customHeight="1" x14ac:dyDescent="0.25">
      <c r="A18" s="85"/>
      <c r="B18" s="6">
        <f t="shared" si="0"/>
        <v>15</v>
      </c>
      <c r="C18" s="7" t="s">
        <v>49</v>
      </c>
      <c r="D18" s="7" t="s">
        <v>171</v>
      </c>
    </row>
    <row r="19" spans="1:4" s="73" customFormat="1" ht="24.95" customHeight="1" x14ac:dyDescent="0.25">
      <c r="A19" s="85"/>
      <c r="B19" s="6">
        <f t="shared" si="0"/>
        <v>16</v>
      </c>
      <c r="C19" s="7" t="s">
        <v>617</v>
      </c>
      <c r="D19" s="7" t="s">
        <v>171</v>
      </c>
    </row>
    <row r="20" spans="1:4" s="73" customFormat="1" ht="24.95" customHeight="1" x14ac:dyDescent="0.25">
      <c r="A20" s="85"/>
      <c r="B20" s="6">
        <f t="shared" si="0"/>
        <v>17</v>
      </c>
      <c r="C20" s="7" t="s">
        <v>616</v>
      </c>
      <c r="D20" s="7" t="s">
        <v>608</v>
      </c>
    </row>
    <row r="21" spans="1:4" s="73" customFormat="1" x14ac:dyDescent="0.25">
      <c r="A21" s="85"/>
      <c r="B21" s="85"/>
      <c r="C21" s="86"/>
      <c r="D21" s="86"/>
    </row>
    <row r="22" spans="1:4" s="73" customFormat="1" x14ac:dyDescent="0.25">
      <c r="A22" s="85"/>
      <c r="B22" s="85"/>
      <c r="C22" s="86"/>
      <c r="D22" s="86"/>
    </row>
    <row r="23" spans="1:4" s="73" customFormat="1" x14ac:dyDescent="0.25">
      <c r="A23" s="85"/>
      <c r="B23" s="85"/>
      <c r="C23" s="86"/>
      <c r="D23" s="86"/>
    </row>
    <row r="24" spans="1:4" s="73" customFormat="1" x14ac:dyDescent="0.25">
      <c r="A24" s="85"/>
      <c r="B24" s="85"/>
      <c r="C24" s="86"/>
      <c r="D24" s="86"/>
    </row>
    <row r="25" spans="1:4" s="73" customFormat="1" x14ac:dyDescent="0.25">
      <c r="A25" s="85"/>
      <c r="B25" s="85"/>
      <c r="C25" s="86"/>
      <c r="D25" s="86"/>
    </row>
    <row r="26" spans="1:4" s="73" customFormat="1" x14ac:dyDescent="0.25">
      <c r="A26" s="85"/>
      <c r="B26" s="85"/>
      <c r="C26" s="86"/>
      <c r="D26" s="86"/>
    </row>
    <row r="27" spans="1:4" s="73" customFormat="1" x14ac:dyDescent="0.25">
      <c r="A27" s="85"/>
      <c r="B27" s="85"/>
      <c r="C27" s="86"/>
      <c r="D27" s="86"/>
    </row>
    <row r="28" spans="1:4" s="73" customFormat="1" x14ac:dyDescent="0.25">
      <c r="A28" s="85"/>
      <c r="B28" s="85"/>
      <c r="C28" s="86"/>
      <c r="D28" s="86"/>
    </row>
    <row r="29" spans="1:4" s="73" customFormat="1" x14ac:dyDescent="0.25">
      <c r="A29" s="85"/>
      <c r="B29" s="85"/>
      <c r="C29" s="86"/>
      <c r="D29" s="86"/>
    </row>
    <row r="30" spans="1:4" s="73" customFormat="1" x14ac:dyDescent="0.25">
      <c r="A30" s="85"/>
      <c r="B30" s="85"/>
      <c r="C30" s="86"/>
      <c r="D30" s="86"/>
    </row>
    <row r="31" spans="1:4" s="73" customFormat="1" x14ac:dyDescent="0.25">
      <c r="A31" s="85"/>
      <c r="B31" s="85"/>
      <c r="C31" s="86"/>
      <c r="D31" s="86"/>
    </row>
    <row r="32" spans="1:4" s="73" customFormat="1" x14ac:dyDescent="0.25">
      <c r="A32" s="85"/>
      <c r="B32" s="85"/>
      <c r="C32" s="86"/>
      <c r="D32" s="86"/>
    </row>
    <row r="33" spans="1:4" s="73" customFormat="1" x14ac:dyDescent="0.25">
      <c r="A33" s="85"/>
      <c r="B33" s="85"/>
      <c r="C33" s="86"/>
      <c r="D33" s="86"/>
    </row>
    <row r="34" spans="1:4" s="73" customFormat="1" x14ac:dyDescent="0.25">
      <c r="A34" s="85"/>
      <c r="B34" s="85"/>
      <c r="C34" s="86"/>
      <c r="D34" s="86"/>
    </row>
    <row r="35" spans="1:4" s="73" customFormat="1" x14ac:dyDescent="0.25">
      <c r="A35" s="85"/>
      <c r="B35" s="85"/>
      <c r="C35" s="86"/>
      <c r="D35" s="86"/>
    </row>
    <row r="36" spans="1:4" s="73" customFormat="1" x14ac:dyDescent="0.25">
      <c r="A36" s="85"/>
      <c r="B36" s="85"/>
      <c r="C36" s="86"/>
      <c r="D36" s="86"/>
    </row>
    <row r="37" spans="1:4" s="73" customFormat="1" x14ac:dyDescent="0.25">
      <c r="A37" s="85"/>
      <c r="B37" s="85"/>
      <c r="C37" s="86"/>
      <c r="D37" s="86"/>
    </row>
    <row r="38" spans="1:4" s="73" customFormat="1" x14ac:dyDescent="0.25">
      <c r="A38" s="85"/>
      <c r="B38" s="85"/>
      <c r="C38" s="86"/>
      <c r="D38" s="86"/>
    </row>
    <row r="39" spans="1:4" s="73" customFormat="1" x14ac:dyDescent="0.25">
      <c r="A39" s="85"/>
      <c r="B39" s="85"/>
      <c r="C39" s="86"/>
      <c r="D39" s="86"/>
    </row>
    <row r="40" spans="1:4" s="73" customFormat="1" x14ac:dyDescent="0.25">
      <c r="A40" s="85"/>
      <c r="B40" s="85"/>
      <c r="C40" s="86"/>
      <c r="D40" s="86"/>
    </row>
    <row r="41" spans="1:4" s="73" customFormat="1" x14ac:dyDescent="0.25">
      <c r="A41" s="85"/>
      <c r="B41" s="85"/>
      <c r="C41" s="86"/>
      <c r="D41" s="86"/>
    </row>
    <row r="42" spans="1:4" s="73" customFormat="1" x14ac:dyDescent="0.25">
      <c r="A42" s="85"/>
      <c r="B42" s="85"/>
      <c r="C42" s="86"/>
      <c r="D42" s="86"/>
    </row>
    <row r="43" spans="1:4" s="73" customFormat="1" x14ac:dyDescent="0.25">
      <c r="A43" s="85"/>
      <c r="B43" s="85"/>
      <c r="C43" s="86"/>
      <c r="D43" s="86"/>
    </row>
    <row r="44" spans="1:4" s="73" customFormat="1" x14ac:dyDescent="0.25">
      <c r="A44" s="85"/>
      <c r="B44" s="85"/>
      <c r="C44" s="86"/>
      <c r="D44" s="86"/>
    </row>
    <row r="45" spans="1:4" s="73" customFormat="1" x14ac:dyDescent="0.25">
      <c r="A45" s="85"/>
      <c r="B45" s="85"/>
      <c r="C45" s="86"/>
      <c r="D45" s="86"/>
    </row>
    <row r="46" spans="1:4" s="73" customFormat="1" x14ac:dyDescent="0.25">
      <c r="A46" s="85"/>
      <c r="B46" s="85"/>
      <c r="C46" s="86"/>
      <c r="D46" s="86"/>
    </row>
    <row r="47" spans="1:4" s="73" customFormat="1" x14ac:dyDescent="0.25">
      <c r="A47" s="85"/>
      <c r="B47" s="85"/>
      <c r="C47" s="86"/>
      <c r="D47" s="86"/>
    </row>
    <row r="48" spans="1:4" s="73" customFormat="1" x14ac:dyDescent="0.25">
      <c r="A48" s="85"/>
      <c r="B48" s="85"/>
      <c r="C48" s="86"/>
      <c r="D48" s="86"/>
    </row>
    <row r="49" spans="1:4" s="73" customFormat="1" x14ac:dyDescent="0.25">
      <c r="A49" s="85"/>
      <c r="B49" s="85"/>
      <c r="C49" s="86"/>
      <c r="D49" s="86"/>
    </row>
    <row r="50" spans="1:4" s="73" customFormat="1" x14ac:dyDescent="0.25">
      <c r="A50" s="85"/>
      <c r="B50" s="85"/>
      <c r="C50" s="86"/>
      <c r="D50" s="86"/>
    </row>
    <row r="51" spans="1:4" s="73" customFormat="1" x14ac:dyDescent="0.25">
      <c r="A51" s="85"/>
      <c r="B51" s="85"/>
      <c r="C51" s="86"/>
      <c r="D51" s="86"/>
    </row>
    <row r="52" spans="1:4" s="73" customFormat="1" x14ac:dyDescent="0.25">
      <c r="A52" s="85"/>
      <c r="B52" s="85"/>
      <c r="C52" s="86"/>
      <c r="D52" s="86"/>
    </row>
    <row r="53" spans="1:4" s="73" customFormat="1" x14ac:dyDescent="0.25">
      <c r="A53" s="85"/>
      <c r="B53" s="85"/>
      <c r="C53" s="86"/>
      <c r="D53" s="86"/>
    </row>
    <row r="54" spans="1:4" s="73" customFormat="1" x14ac:dyDescent="0.25">
      <c r="A54" s="85"/>
      <c r="B54" s="85"/>
      <c r="C54" s="86"/>
      <c r="D54" s="86"/>
    </row>
    <row r="55" spans="1:4" s="73" customFormat="1" x14ac:dyDescent="0.25">
      <c r="A55" s="85"/>
      <c r="B55" s="85"/>
      <c r="C55" s="86"/>
      <c r="D55" s="86"/>
    </row>
    <row r="56" spans="1:4" s="73" customFormat="1" x14ac:dyDescent="0.25">
      <c r="A56" s="85"/>
      <c r="B56" s="85"/>
      <c r="C56" s="86"/>
      <c r="D56" s="86"/>
    </row>
    <row r="57" spans="1:4" s="73" customFormat="1" x14ac:dyDescent="0.25">
      <c r="A57" s="85"/>
      <c r="B57" s="85"/>
      <c r="C57" s="86"/>
      <c r="D57" s="86"/>
    </row>
    <row r="58" spans="1:4" s="73" customFormat="1" x14ac:dyDescent="0.25">
      <c r="A58" s="85"/>
      <c r="B58" s="85"/>
      <c r="C58" s="86"/>
      <c r="D58" s="86"/>
    </row>
    <row r="59" spans="1:4" s="73" customFormat="1" x14ac:dyDescent="0.25">
      <c r="A59" s="85"/>
      <c r="B59" s="85"/>
      <c r="C59" s="86"/>
      <c r="D59" s="86"/>
    </row>
    <row r="60" spans="1:4" s="73" customFormat="1" x14ac:dyDescent="0.25">
      <c r="A60" s="85"/>
      <c r="B60" s="85"/>
      <c r="C60" s="86"/>
      <c r="D60" s="86"/>
    </row>
    <row r="61" spans="1:4" s="73" customFormat="1" x14ac:dyDescent="0.25">
      <c r="A61" s="85"/>
      <c r="B61" s="85"/>
      <c r="C61" s="86"/>
      <c r="D61" s="86"/>
    </row>
    <row r="62" spans="1:4" s="73" customFormat="1" x14ac:dyDescent="0.25">
      <c r="A62" s="85"/>
      <c r="B62" s="85"/>
      <c r="C62" s="86"/>
      <c r="D62" s="86"/>
    </row>
    <row r="63" spans="1:4" s="73" customFormat="1" x14ac:dyDescent="0.25">
      <c r="A63" s="85"/>
      <c r="B63" s="85"/>
      <c r="C63" s="86"/>
      <c r="D63" s="86"/>
    </row>
    <row r="64" spans="1:4" s="73" customFormat="1" x14ac:dyDescent="0.25">
      <c r="A64" s="85"/>
      <c r="B64" s="85"/>
      <c r="C64" s="86"/>
      <c r="D64" s="86"/>
    </row>
    <row r="65" spans="1:4" s="73" customFormat="1" x14ac:dyDescent="0.25">
      <c r="A65" s="85"/>
      <c r="B65" s="85"/>
      <c r="C65" s="86"/>
      <c r="D65" s="86"/>
    </row>
    <row r="66" spans="1:4" s="73" customFormat="1" x14ac:dyDescent="0.25">
      <c r="A66" s="85"/>
      <c r="B66" s="85"/>
      <c r="C66" s="86"/>
      <c r="D66" s="86"/>
    </row>
    <row r="67" spans="1:4" s="73" customFormat="1" x14ac:dyDescent="0.25">
      <c r="A67" s="85"/>
      <c r="B67" s="85"/>
      <c r="C67" s="86"/>
      <c r="D67" s="86"/>
    </row>
    <row r="68" spans="1:4" s="73" customFormat="1" x14ac:dyDescent="0.25">
      <c r="A68" s="85"/>
      <c r="B68" s="85"/>
      <c r="C68" s="86"/>
      <c r="D68" s="86"/>
    </row>
    <row r="69" spans="1:4" s="73" customFormat="1" x14ac:dyDescent="0.25">
      <c r="A69" s="85"/>
      <c r="B69" s="85"/>
      <c r="C69" s="86"/>
      <c r="D69" s="86"/>
    </row>
    <row r="70" spans="1:4" s="73" customFormat="1" x14ac:dyDescent="0.25">
      <c r="A70" s="85"/>
      <c r="B70" s="85"/>
      <c r="C70" s="86"/>
      <c r="D70" s="86"/>
    </row>
    <row r="71" spans="1:4" s="73" customFormat="1" x14ac:dyDescent="0.25">
      <c r="A71" s="85"/>
      <c r="B71" s="85"/>
      <c r="C71" s="86"/>
      <c r="D71" s="86"/>
    </row>
    <row r="72" spans="1:4" s="73" customFormat="1" x14ac:dyDescent="0.25">
      <c r="A72" s="85"/>
      <c r="B72" s="85"/>
      <c r="C72" s="86"/>
      <c r="D72" s="86"/>
    </row>
    <row r="73" spans="1:4" s="73" customFormat="1" x14ac:dyDescent="0.25">
      <c r="A73" s="85"/>
      <c r="B73" s="85"/>
      <c r="C73" s="86"/>
      <c r="D73" s="86"/>
    </row>
    <row r="74" spans="1:4" s="73" customFormat="1" x14ac:dyDescent="0.25">
      <c r="A74" s="85"/>
      <c r="B74" s="85"/>
      <c r="C74" s="86"/>
      <c r="D74" s="86"/>
    </row>
    <row r="75" spans="1:4" s="73" customFormat="1" x14ac:dyDescent="0.25">
      <c r="A75" s="85"/>
      <c r="B75" s="85"/>
      <c r="C75" s="86"/>
      <c r="D75" s="86"/>
    </row>
    <row r="76" spans="1:4" s="73" customFormat="1" x14ac:dyDescent="0.25">
      <c r="A76" s="85"/>
      <c r="B76" s="85"/>
      <c r="C76" s="86"/>
      <c r="D76" s="86"/>
    </row>
    <row r="77" spans="1:4" s="73" customFormat="1" x14ac:dyDescent="0.25">
      <c r="A77" s="85"/>
      <c r="B77" s="85"/>
      <c r="C77" s="86"/>
      <c r="D77" s="86"/>
    </row>
    <row r="78" spans="1:4" s="73" customFormat="1" x14ac:dyDescent="0.25">
      <c r="A78" s="85"/>
      <c r="B78" s="85"/>
      <c r="C78" s="86"/>
      <c r="D78" s="86"/>
    </row>
    <row r="79" spans="1:4" s="73" customFormat="1" x14ac:dyDescent="0.25">
      <c r="A79" s="85"/>
      <c r="B79" s="85"/>
      <c r="C79" s="86"/>
      <c r="D79" s="86"/>
    </row>
    <row r="80" spans="1:4" s="73" customFormat="1" x14ac:dyDescent="0.25">
      <c r="A80" s="85"/>
      <c r="B80" s="85"/>
      <c r="C80" s="86"/>
      <c r="D80" s="86"/>
    </row>
    <row r="81" spans="1:4" s="73" customFormat="1" x14ac:dyDescent="0.25">
      <c r="A81" s="85"/>
      <c r="B81" s="85"/>
      <c r="C81" s="86"/>
      <c r="D81" s="86"/>
    </row>
    <row r="82" spans="1:4" s="73" customFormat="1" x14ac:dyDescent="0.25">
      <c r="A82" s="85"/>
      <c r="B82" s="85"/>
      <c r="C82" s="86"/>
      <c r="D82" s="86"/>
    </row>
    <row r="83" spans="1:4" s="73" customFormat="1" x14ac:dyDescent="0.25">
      <c r="A83" s="85"/>
      <c r="B83" s="85"/>
      <c r="C83" s="86"/>
      <c r="D83" s="86"/>
    </row>
    <row r="84" spans="1:4" s="73" customFormat="1" x14ac:dyDescent="0.25">
      <c r="A84" s="85"/>
      <c r="B84" s="85"/>
      <c r="C84" s="86"/>
      <c r="D84" s="86"/>
    </row>
    <row r="85" spans="1:4" s="73" customFormat="1" x14ac:dyDescent="0.25">
      <c r="A85" s="85"/>
      <c r="B85" s="85"/>
      <c r="C85" s="86"/>
      <c r="D85" s="86"/>
    </row>
    <row r="86" spans="1:4" s="73" customFormat="1" x14ac:dyDescent="0.25">
      <c r="A86" s="85"/>
      <c r="B86" s="85"/>
      <c r="C86" s="86"/>
      <c r="D86" s="86"/>
    </row>
    <row r="87" spans="1:4" s="73" customFormat="1" x14ac:dyDescent="0.25">
      <c r="A87" s="85"/>
      <c r="B87" s="85"/>
      <c r="C87" s="86"/>
      <c r="D87" s="86"/>
    </row>
    <row r="88" spans="1:4" s="73" customFormat="1" x14ac:dyDescent="0.25">
      <c r="A88" s="85"/>
      <c r="B88" s="85"/>
      <c r="C88" s="86"/>
      <c r="D88" s="86"/>
    </row>
    <row r="89" spans="1:4" s="73" customFormat="1" x14ac:dyDescent="0.25">
      <c r="A89" s="85"/>
      <c r="B89" s="85"/>
      <c r="C89" s="86"/>
      <c r="D89" s="86"/>
    </row>
    <row r="90" spans="1:4" s="73" customFormat="1" x14ac:dyDescent="0.25">
      <c r="A90" s="85"/>
      <c r="B90" s="85"/>
      <c r="C90" s="86"/>
      <c r="D90" s="86"/>
    </row>
    <row r="91" spans="1:4" s="73" customFormat="1" x14ac:dyDescent="0.25">
      <c r="A91" s="85"/>
      <c r="B91" s="85"/>
      <c r="C91" s="86"/>
      <c r="D91" s="86"/>
    </row>
    <row r="92" spans="1:4" s="73" customFormat="1" x14ac:dyDescent="0.25">
      <c r="A92" s="85"/>
      <c r="B92" s="85"/>
      <c r="C92" s="86"/>
      <c r="D92" s="86"/>
    </row>
    <row r="93" spans="1:4" s="73" customFormat="1" x14ac:dyDescent="0.25">
      <c r="A93" s="85"/>
      <c r="B93" s="85"/>
      <c r="C93" s="86"/>
      <c r="D93" s="86"/>
    </row>
    <row r="94" spans="1:4" s="73" customFormat="1" x14ac:dyDescent="0.25">
      <c r="A94" s="85"/>
      <c r="B94" s="85"/>
      <c r="C94" s="86"/>
      <c r="D94" s="86"/>
    </row>
    <row r="95" spans="1:4" s="73" customFormat="1" x14ac:dyDescent="0.25">
      <c r="A95" s="85"/>
      <c r="B95" s="85"/>
      <c r="C95" s="86"/>
      <c r="D95" s="86"/>
    </row>
    <row r="96" spans="1:4" s="73" customFormat="1" x14ac:dyDescent="0.25">
      <c r="A96" s="85"/>
      <c r="B96" s="85"/>
      <c r="C96" s="86"/>
      <c r="D96" s="86"/>
    </row>
    <row r="97" spans="1:4" s="73" customFormat="1" x14ac:dyDescent="0.25">
      <c r="A97" s="85"/>
      <c r="B97" s="85"/>
      <c r="C97" s="86"/>
      <c r="D97" s="86"/>
    </row>
    <row r="98" spans="1:4" s="73" customFormat="1" x14ac:dyDescent="0.25">
      <c r="A98" s="85"/>
      <c r="B98" s="85"/>
      <c r="C98" s="86"/>
      <c r="D98" s="86"/>
    </row>
    <row r="99" spans="1:4" s="73" customFormat="1" x14ac:dyDescent="0.25">
      <c r="A99" s="85"/>
      <c r="B99" s="85"/>
      <c r="C99" s="86"/>
      <c r="D99" s="86"/>
    </row>
    <row r="100" spans="1:4" s="73" customFormat="1" x14ac:dyDescent="0.25">
      <c r="A100" s="85"/>
      <c r="B100" s="85"/>
      <c r="C100" s="86"/>
      <c r="D100" s="86"/>
    </row>
    <row r="101" spans="1:4" s="73" customFormat="1" x14ac:dyDescent="0.25">
      <c r="A101" s="85"/>
      <c r="B101" s="85"/>
      <c r="C101" s="86"/>
      <c r="D101" s="86"/>
    </row>
    <row r="102" spans="1:4" s="73" customFormat="1" x14ac:dyDescent="0.25">
      <c r="A102" s="85"/>
      <c r="B102" s="85"/>
      <c r="C102" s="86"/>
      <c r="D102" s="86"/>
    </row>
    <row r="103" spans="1:4" s="73" customFormat="1" x14ac:dyDescent="0.25">
      <c r="A103" s="85"/>
      <c r="B103" s="85"/>
      <c r="C103" s="86"/>
      <c r="D103" s="86"/>
    </row>
    <row r="104" spans="1:4" s="73" customFormat="1" x14ac:dyDescent="0.25">
      <c r="A104" s="85"/>
      <c r="B104" s="85"/>
      <c r="C104" s="86"/>
      <c r="D104" s="86"/>
    </row>
    <row r="105" spans="1:4" s="73" customFormat="1" x14ac:dyDescent="0.25">
      <c r="A105" s="85"/>
      <c r="B105" s="85"/>
      <c r="C105" s="86"/>
      <c r="D105" s="86"/>
    </row>
    <row r="106" spans="1:4" s="73" customFormat="1" x14ac:dyDescent="0.25">
      <c r="A106" s="85"/>
      <c r="B106" s="85"/>
      <c r="C106" s="86"/>
      <c r="D106" s="86"/>
    </row>
    <row r="107" spans="1:4" s="73" customFormat="1" x14ac:dyDescent="0.25">
      <c r="A107" s="85"/>
      <c r="B107" s="85"/>
      <c r="C107" s="86"/>
      <c r="D107" s="86"/>
    </row>
    <row r="108" spans="1:4" s="73" customFormat="1" x14ac:dyDescent="0.25">
      <c r="A108" s="85"/>
      <c r="B108" s="85"/>
      <c r="C108" s="86"/>
      <c r="D108" s="86"/>
    </row>
    <row r="109" spans="1:4" s="73" customFormat="1" x14ac:dyDescent="0.25">
      <c r="A109" s="85"/>
      <c r="B109" s="85"/>
      <c r="C109" s="86"/>
      <c r="D109" s="86"/>
    </row>
    <row r="110" spans="1:4" s="73" customFormat="1" x14ac:dyDescent="0.25">
      <c r="A110" s="85"/>
      <c r="B110" s="85"/>
      <c r="C110" s="86"/>
      <c r="D110" s="86"/>
    </row>
    <row r="111" spans="1:4" s="73" customFormat="1" x14ac:dyDescent="0.25">
      <c r="A111" s="85"/>
      <c r="B111" s="85"/>
      <c r="C111" s="86"/>
      <c r="D111" s="86"/>
    </row>
    <row r="112" spans="1:4" s="73" customFormat="1" x14ac:dyDescent="0.25">
      <c r="A112" s="85"/>
      <c r="B112" s="85"/>
      <c r="C112" s="86"/>
      <c r="D112" s="86"/>
    </row>
    <row r="113" spans="1:4" s="73" customFormat="1" x14ac:dyDescent="0.25">
      <c r="A113" s="85"/>
      <c r="B113" s="85"/>
      <c r="C113" s="86"/>
      <c r="D113" s="86"/>
    </row>
    <row r="114" spans="1:4" s="73" customFormat="1" x14ac:dyDescent="0.25">
      <c r="A114" s="85"/>
      <c r="B114" s="85"/>
      <c r="C114" s="86"/>
      <c r="D114" s="86"/>
    </row>
    <row r="115" spans="1:4" s="73" customFormat="1" x14ac:dyDescent="0.25">
      <c r="A115" s="85"/>
      <c r="B115" s="85"/>
      <c r="C115" s="86"/>
      <c r="D115" s="86"/>
    </row>
    <row r="116" spans="1:4" s="73" customFormat="1" x14ac:dyDescent="0.25">
      <c r="A116" s="85"/>
      <c r="B116" s="85"/>
      <c r="C116" s="86"/>
      <c r="D116" s="86"/>
    </row>
    <row r="117" spans="1:4" s="73" customFormat="1" x14ac:dyDescent="0.25">
      <c r="A117" s="85"/>
      <c r="B117" s="85"/>
      <c r="C117" s="86"/>
      <c r="D117" s="86"/>
    </row>
    <row r="118" spans="1:4" s="73" customFormat="1" x14ac:dyDescent="0.25">
      <c r="A118" s="85"/>
      <c r="B118" s="85"/>
      <c r="C118" s="86"/>
      <c r="D118" s="86"/>
    </row>
    <row r="119" spans="1:4" s="73" customFormat="1" x14ac:dyDescent="0.25">
      <c r="A119" s="85"/>
      <c r="B119" s="85"/>
      <c r="C119" s="86"/>
      <c r="D119" s="86"/>
    </row>
    <row r="120" spans="1:4" s="73" customFormat="1" x14ac:dyDescent="0.25">
      <c r="A120" s="85"/>
      <c r="B120" s="85"/>
      <c r="C120" s="86"/>
      <c r="D120" s="86"/>
    </row>
    <row r="121" spans="1:4" s="73" customFormat="1" x14ac:dyDescent="0.25">
      <c r="A121" s="85"/>
      <c r="B121" s="85"/>
      <c r="C121" s="86"/>
      <c r="D121" s="86"/>
    </row>
    <row r="122" spans="1:4" s="73" customFormat="1" x14ac:dyDescent="0.25">
      <c r="A122" s="85"/>
      <c r="B122" s="85"/>
      <c r="C122" s="86"/>
      <c r="D122" s="86"/>
    </row>
    <row r="123" spans="1:4" s="73" customFormat="1" x14ac:dyDescent="0.25">
      <c r="A123" s="85"/>
      <c r="B123" s="85"/>
      <c r="C123" s="86"/>
      <c r="D123" s="86"/>
    </row>
    <row r="124" spans="1:4" s="73" customFormat="1" x14ac:dyDescent="0.25">
      <c r="A124" s="85"/>
      <c r="B124" s="85"/>
      <c r="C124" s="86"/>
      <c r="D124" s="86"/>
    </row>
    <row r="125" spans="1:4" s="73" customFormat="1" x14ac:dyDescent="0.25">
      <c r="A125" s="85"/>
      <c r="B125" s="85"/>
      <c r="C125" s="86"/>
      <c r="D125" s="86"/>
    </row>
    <row r="126" spans="1:4" s="73" customFormat="1" x14ac:dyDescent="0.25">
      <c r="A126" s="85"/>
      <c r="B126" s="85"/>
      <c r="C126" s="86"/>
      <c r="D126" s="86"/>
    </row>
    <row r="127" spans="1:4" s="73" customFormat="1" x14ac:dyDescent="0.25">
      <c r="A127" s="85"/>
      <c r="B127" s="85"/>
      <c r="C127" s="86"/>
      <c r="D127" s="86"/>
    </row>
    <row r="128" spans="1:4" s="73" customFormat="1" x14ac:dyDescent="0.25">
      <c r="A128" s="85"/>
      <c r="B128" s="85"/>
      <c r="C128" s="86"/>
      <c r="D128" s="86"/>
    </row>
    <row r="129" spans="1:4" s="73" customFormat="1" x14ac:dyDescent="0.25">
      <c r="A129" s="85"/>
      <c r="B129" s="85"/>
      <c r="C129" s="86"/>
      <c r="D129" s="86"/>
    </row>
    <row r="130" spans="1:4" s="73" customFormat="1" x14ac:dyDescent="0.25">
      <c r="A130" s="85"/>
      <c r="B130" s="85"/>
      <c r="C130" s="86"/>
      <c r="D130" s="86"/>
    </row>
    <row r="131" spans="1:4" s="73" customFormat="1" x14ac:dyDescent="0.25">
      <c r="A131" s="85"/>
      <c r="B131" s="85"/>
      <c r="C131" s="86"/>
      <c r="D131" s="86"/>
    </row>
    <row r="132" spans="1:4" s="73" customFormat="1" x14ac:dyDescent="0.25">
      <c r="A132" s="85"/>
      <c r="B132" s="85"/>
      <c r="C132" s="86"/>
      <c r="D132" s="86"/>
    </row>
    <row r="133" spans="1:4" s="73" customFormat="1" x14ac:dyDescent="0.25">
      <c r="A133" s="85"/>
      <c r="B133" s="85"/>
      <c r="C133" s="86"/>
      <c r="D133" s="86"/>
    </row>
    <row r="134" spans="1:4" s="73" customFormat="1" x14ac:dyDescent="0.25">
      <c r="A134" s="85"/>
      <c r="B134" s="85"/>
      <c r="C134" s="86"/>
      <c r="D134" s="86"/>
    </row>
    <row r="135" spans="1:4" s="73" customFormat="1" x14ac:dyDescent="0.25">
      <c r="A135" s="85"/>
      <c r="B135" s="85"/>
      <c r="C135" s="86"/>
      <c r="D135" s="86"/>
    </row>
    <row r="136" spans="1:4" s="73" customFormat="1" x14ac:dyDescent="0.25">
      <c r="A136" s="85"/>
      <c r="B136" s="85"/>
      <c r="C136" s="86"/>
      <c r="D136" s="86"/>
    </row>
    <row r="137" spans="1:4" s="73" customFormat="1" x14ac:dyDescent="0.25">
      <c r="A137" s="85"/>
      <c r="B137" s="85"/>
      <c r="C137" s="86"/>
      <c r="D137" s="86"/>
    </row>
    <row r="138" spans="1:4" s="73" customFormat="1" x14ac:dyDescent="0.25">
      <c r="A138" s="85"/>
      <c r="B138" s="85"/>
      <c r="C138" s="86"/>
      <c r="D138" s="86"/>
    </row>
    <row r="139" spans="1:4" s="73" customFormat="1" x14ac:dyDescent="0.25">
      <c r="A139" s="85"/>
      <c r="B139" s="85"/>
      <c r="C139" s="86"/>
      <c r="D139" s="86"/>
    </row>
    <row r="140" spans="1:4" s="73" customFormat="1" x14ac:dyDescent="0.25">
      <c r="A140" s="85"/>
      <c r="B140" s="85"/>
      <c r="C140" s="86"/>
      <c r="D140" s="86"/>
    </row>
    <row r="141" spans="1:4" s="73" customFormat="1" x14ac:dyDescent="0.25">
      <c r="A141" s="85"/>
      <c r="B141" s="85"/>
      <c r="C141" s="86"/>
      <c r="D141" s="86"/>
    </row>
    <row r="142" spans="1:4" s="73" customFormat="1" x14ac:dyDescent="0.25">
      <c r="A142" s="85"/>
      <c r="B142" s="85"/>
      <c r="C142" s="86"/>
      <c r="D142" s="86"/>
    </row>
    <row r="143" spans="1:4" s="73" customFormat="1" x14ac:dyDescent="0.25">
      <c r="A143" s="85"/>
      <c r="B143" s="85"/>
      <c r="C143" s="86"/>
      <c r="D143" s="86"/>
    </row>
    <row r="144" spans="1:4" s="73" customFormat="1" x14ac:dyDescent="0.25">
      <c r="A144" s="85"/>
      <c r="B144" s="85"/>
      <c r="C144" s="86"/>
      <c r="D144" s="86"/>
    </row>
    <row r="145" spans="1:4" s="73" customFormat="1" x14ac:dyDescent="0.25">
      <c r="A145" s="85"/>
      <c r="B145" s="85"/>
      <c r="C145" s="86"/>
      <c r="D145" s="86"/>
    </row>
    <row r="146" spans="1:4" s="73" customFormat="1" x14ac:dyDescent="0.25">
      <c r="A146" s="85"/>
      <c r="B146" s="85"/>
      <c r="C146" s="86"/>
      <c r="D146" s="86"/>
    </row>
    <row r="147" spans="1:4" s="73" customFormat="1" x14ac:dyDescent="0.25">
      <c r="A147" s="85"/>
      <c r="B147" s="85"/>
      <c r="C147" s="86"/>
      <c r="D147" s="86"/>
    </row>
    <row r="148" spans="1:4" s="73" customFormat="1" x14ac:dyDescent="0.25">
      <c r="A148" s="85"/>
      <c r="B148" s="85"/>
      <c r="C148" s="86"/>
      <c r="D148" s="86"/>
    </row>
    <row r="149" spans="1:4" s="73" customFormat="1" x14ac:dyDescent="0.25">
      <c r="A149" s="85"/>
      <c r="B149" s="85"/>
      <c r="C149" s="86"/>
      <c r="D149" s="86"/>
    </row>
    <row r="150" spans="1:4" s="73" customFormat="1" x14ac:dyDescent="0.25">
      <c r="A150" s="85"/>
      <c r="B150" s="85"/>
      <c r="C150" s="86"/>
      <c r="D150" s="86"/>
    </row>
    <row r="151" spans="1:4" s="73" customFormat="1" x14ac:dyDescent="0.25">
      <c r="A151" s="85"/>
      <c r="B151" s="85"/>
      <c r="C151" s="86"/>
      <c r="D151" s="86"/>
    </row>
    <row r="152" spans="1:4" s="73" customFormat="1" x14ac:dyDescent="0.25">
      <c r="A152" s="85"/>
      <c r="B152" s="85"/>
      <c r="C152" s="86"/>
      <c r="D152" s="86"/>
    </row>
    <row r="153" spans="1:4" s="73" customFormat="1" x14ac:dyDescent="0.25">
      <c r="A153" s="85"/>
      <c r="B153" s="85"/>
      <c r="C153" s="86"/>
      <c r="D153" s="86"/>
    </row>
    <row r="154" spans="1:4" s="73" customFormat="1" x14ac:dyDescent="0.25">
      <c r="A154" s="85"/>
      <c r="B154" s="85"/>
      <c r="C154" s="86"/>
      <c r="D154" s="86"/>
    </row>
    <row r="155" spans="1:4" s="73" customFormat="1" x14ac:dyDescent="0.25">
      <c r="A155" s="85"/>
      <c r="B155" s="85"/>
      <c r="C155" s="86"/>
      <c r="D155" s="86"/>
    </row>
    <row r="156" spans="1:4" s="73" customFormat="1" x14ac:dyDescent="0.25">
      <c r="A156" s="85"/>
      <c r="B156" s="85"/>
      <c r="C156" s="86"/>
      <c r="D156" s="86"/>
    </row>
    <row r="157" spans="1:4" s="73" customFormat="1" x14ac:dyDescent="0.25">
      <c r="A157" s="85"/>
      <c r="B157" s="85"/>
      <c r="C157" s="86"/>
      <c r="D157" s="86"/>
    </row>
    <row r="158" spans="1:4" s="73" customFormat="1" x14ac:dyDescent="0.25">
      <c r="A158" s="85"/>
      <c r="B158" s="85"/>
      <c r="C158" s="86"/>
      <c r="D158" s="86"/>
    </row>
    <row r="159" spans="1:4" s="73" customFormat="1" x14ac:dyDescent="0.25">
      <c r="A159" s="85"/>
      <c r="B159" s="85"/>
      <c r="C159" s="86"/>
      <c r="D159" s="86"/>
    </row>
    <row r="160" spans="1:4" s="73" customFormat="1" x14ac:dyDescent="0.25">
      <c r="A160" s="85"/>
      <c r="B160" s="85"/>
      <c r="C160" s="86"/>
      <c r="D160" s="86"/>
    </row>
    <row r="161" spans="1:4" s="73" customFormat="1" x14ac:dyDescent="0.25">
      <c r="A161" s="85"/>
      <c r="B161" s="85"/>
      <c r="C161" s="86"/>
      <c r="D161" s="86"/>
    </row>
    <row r="162" spans="1:4" s="73" customFormat="1" x14ac:dyDescent="0.25">
      <c r="A162" s="85"/>
      <c r="B162" s="85"/>
      <c r="C162" s="86"/>
      <c r="D162" s="86"/>
    </row>
    <row r="163" spans="1:4" s="73" customFormat="1" x14ac:dyDescent="0.25">
      <c r="A163" s="85"/>
      <c r="B163" s="85"/>
      <c r="C163" s="86"/>
      <c r="D163" s="86"/>
    </row>
    <row r="164" spans="1:4" s="73" customFormat="1" x14ac:dyDescent="0.25">
      <c r="A164" s="85"/>
      <c r="B164" s="85"/>
      <c r="C164" s="86"/>
      <c r="D164" s="86"/>
    </row>
    <row r="165" spans="1:4" s="73" customFormat="1" x14ac:dyDescent="0.25">
      <c r="A165" s="85"/>
      <c r="B165" s="85"/>
      <c r="C165" s="86"/>
      <c r="D165" s="86"/>
    </row>
    <row r="166" spans="1:4" s="73" customFormat="1" x14ac:dyDescent="0.25">
      <c r="A166" s="85"/>
      <c r="B166" s="85"/>
      <c r="C166" s="86"/>
      <c r="D166" s="86"/>
    </row>
    <row r="167" spans="1:4" s="73" customFormat="1" x14ac:dyDescent="0.25">
      <c r="A167" s="85"/>
      <c r="B167" s="85"/>
      <c r="C167" s="86"/>
      <c r="D167" s="86"/>
    </row>
    <row r="168" spans="1:4" s="73" customFormat="1" x14ac:dyDescent="0.25">
      <c r="A168" s="85"/>
      <c r="B168" s="85"/>
      <c r="C168" s="86"/>
      <c r="D168" s="86"/>
    </row>
    <row r="169" spans="1:4" s="73" customFormat="1" x14ac:dyDescent="0.25">
      <c r="A169" s="85"/>
      <c r="B169" s="85"/>
      <c r="C169" s="86"/>
      <c r="D169" s="86"/>
    </row>
    <row r="170" spans="1:4" s="73" customFormat="1" x14ac:dyDescent="0.25">
      <c r="A170" s="85"/>
      <c r="B170" s="85"/>
      <c r="C170" s="86"/>
      <c r="D170" s="86"/>
    </row>
    <row r="171" spans="1:4" s="73" customFormat="1" x14ac:dyDescent="0.25">
      <c r="A171" s="85"/>
      <c r="B171" s="85"/>
      <c r="C171" s="86"/>
      <c r="D171" s="86"/>
    </row>
    <row r="172" spans="1:4" s="73" customFormat="1" x14ac:dyDescent="0.25">
      <c r="A172" s="85"/>
      <c r="B172" s="85"/>
      <c r="C172" s="86"/>
      <c r="D172" s="86"/>
    </row>
    <row r="173" spans="1:4" s="73" customFormat="1" x14ac:dyDescent="0.25">
      <c r="A173" s="85"/>
      <c r="B173" s="85"/>
      <c r="C173" s="86"/>
      <c r="D173" s="86"/>
    </row>
    <row r="174" spans="1:4" s="73" customFormat="1" x14ac:dyDescent="0.25">
      <c r="A174" s="85"/>
      <c r="B174" s="85"/>
      <c r="C174" s="86"/>
      <c r="D174" s="86"/>
    </row>
    <row r="175" spans="1:4" s="73" customFormat="1" x14ac:dyDescent="0.25">
      <c r="A175" s="85"/>
      <c r="B175" s="85"/>
      <c r="C175" s="86"/>
      <c r="D175" s="86"/>
    </row>
    <row r="176" spans="1:4" s="73" customFormat="1" x14ac:dyDescent="0.25">
      <c r="A176" s="85"/>
      <c r="B176" s="85"/>
      <c r="C176" s="86"/>
      <c r="D176" s="86"/>
    </row>
    <row r="177" spans="1:4" s="73" customFormat="1" x14ac:dyDescent="0.25">
      <c r="A177" s="85"/>
      <c r="B177" s="85"/>
      <c r="C177" s="86"/>
      <c r="D177" s="86"/>
    </row>
    <row r="178" spans="1:4" s="73" customFormat="1" x14ac:dyDescent="0.25">
      <c r="A178" s="85"/>
      <c r="B178" s="85"/>
      <c r="C178" s="86"/>
      <c r="D178" s="86"/>
    </row>
    <row r="179" spans="1:4" s="73" customFormat="1" x14ac:dyDescent="0.25">
      <c r="A179" s="85"/>
      <c r="B179" s="85"/>
      <c r="C179" s="86"/>
      <c r="D179" s="86"/>
    </row>
    <row r="180" spans="1:4" s="73" customFormat="1" x14ac:dyDescent="0.25">
      <c r="A180" s="85"/>
      <c r="B180" s="85"/>
      <c r="C180" s="86"/>
      <c r="D180" s="86"/>
    </row>
    <row r="181" spans="1:4" s="73" customFormat="1" x14ac:dyDescent="0.25">
      <c r="A181" s="85"/>
      <c r="B181" s="85"/>
      <c r="C181" s="86"/>
      <c r="D181" s="86"/>
    </row>
    <row r="182" spans="1:4" s="73" customFormat="1" x14ac:dyDescent="0.25">
      <c r="A182" s="85"/>
      <c r="B182" s="85"/>
      <c r="C182" s="86"/>
      <c r="D182" s="86"/>
    </row>
    <row r="183" spans="1:4" s="73" customFormat="1" x14ac:dyDescent="0.25">
      <c r="A183" s="85"/>
      <c r="B183" s="85"/>
      <c r="C183" s="86"/>
      <c r="D183" s="86"/>
    </row>
    <row r="184" spans="1:4" s="73" customFormat="1" x14ac:dyDescent="0.25">
      <c r="A184" s="85"/>
      <c r="B184" s="85"/>
      <c r="C184" s="86"/>
      <c r="D184" s="86"/>
    </row>
    <row r="185" spans="1:4" s="73" customFormat="1" x14ac:dyDescent="0.25">
      <c r="A185" s="85"/>
      <c r="B185" s="85"/>
      <c r="C185" s="86"/>
      <c r="D185" s="86"/>
    </row>
    <row r="186" spans="1:4" s="73" customFormat="1" x14ac:dyDescent="0.25">
      <c r="A186" s="85"/>
      <c r="B186" s="85"/>
      <c r="C186" s="86"/>
      <c r="D186" s="86"/>
    </row>
    <row r="187" spans="1:4" s="73" customFormat="1" x14ac:dyDescent="0.25">
      <c r="A187" s="85"/>
      <c r="B187" s="85"/>
      <c r="C187" s="86"/>
      <c r="D187" s="86"/>
    </row>
    <row r="188" spans="1:4" s="73" customFormat="1" x14ac:dyDescent="0.25">
      <c r="A188" s="85"/>
      <c r="B188" s="85"/>
      <c r="C188" s="86"/>
      <c r="D188" s="86"/>
    </row>
    <row r="189" spans="1:4" s="73" customFormat="1" x14ac:dyDescent="0.25">
      <c r="A189" s="85"/>
      <c r="B189" s="85"/>
      <c r="C189" s="86"/>
      <c r="D189" s="86"/>
    </row>
    <row r="190" spans="1:4" s="73" customFormat="1" x14ac:dyDescent="0.25">
      <c r="A190" s="85"/>
      <c r="B190" s="85"/>
      <c r="C190" s="86"/>
      <c r="D190" s="86"/>
    </row>
    <row r="191" spans="1:4" s="73" customFormat="1" x14ac:dyDescent="0.25">
      <c r="A191" s="85"/>
      <c r="B191" s="85"/>
      <c r="C191" s="86"/>
      <c r="D191" s="86"/>
    </row>
    <row r="192" spans="1:4" s="73" customFormat="1" x14ac:dyDescent="0.25">
      <c r="A192" s="85"/>
      <c r="B192" s="85"/>
      <c r="C192" s="86"/>
      <c r="D192" s="86"/>
    </row>
    <row r="193" spans="1:4" s="73" customFormat="1" x14ac:dyDescent="0.25">
      <c r="A193" s="85"/>
      <c r="B193" s="85"/>
      <c r="C193" s="86"/>
      <c r="D193" s="86"/>
    </row>
    <row r="194" spans="1:4" s="73" customFormat="1" x14ac:dyDescent="0.25">
      <c r="A194" s="85"/>
      <c r="B194" s="85"/>
      <c r="C194" s="86"/>
      <c r="D194" s="86"/>
    </row>
    <row r="195" spans="1:4" s="73" customFormat="1" x14ac:dyDescent="0.25">
      <c r="A195" s="85"/>
      <c r="B195" s="85"/>
      <c r="C195" s="86"/>
      <c r="D195" s="86"/>
    </row>
    <row r="196" spans="1:4" s="73" customFormat="1" x14ac:dyDescent="0.25">
      <c r="A196" s="85"/>
      <c r="B196" s="85"/>
      <c r="C196" s="86"/>
      <c r="D196" s="86"/>
    </row>
    <row r="197" spans="1:4" s="73" customFormat="1" x14ac:dyDescent="0.25">
      <c r="A197" s="85"/>
      <c r="B197" s="85"/>
      <c r="C197" s="86"/>
      <c r="D197" s="86"/>
    </row>
    <row r="198" spans="1:4" s="73" customFormat="1" x14ac:dyDescent="0.25">
      <c r="A198" s="85"/>
      <c r="B198" s="85"/>
      <c r="C198" s="86"/>
      <c r="D198" s="86"/>
    </row>
    <row r="199" spans="1:4" s="73" customFormat="1" x14ac:dyDescent="0.25">
      <c r="A199" s="85"/>
      <c r="B199" s="85"/>
      <c r="C199" s="86"/>
      <c r="D199" s="86"/>
    </row>
    <row r="200" spans="1:4" s="73" customFormat="1" x14ac:dyDescent="0.25">
      <c r="A200" s="85"/>
      <c r="B200" s="85"/>
      <c r="C200" s="86"/>
      <c r="D200" s="86"/>
    </row>
    <row r="201" spans="1:4" s="73" customFormat="1" x14ac:dyDescent="0.25">
      <c r="A201" s="85"/>
      <c r="B201" s="85"/>
      <c r="C201" s="86"/>
      <c r="D201" s="86"/>
    </row>
    <row r="202" spans="1:4" s="73" customFormat="1" x14ac:dyDescent="0.25">
      <c r="A202" s="85"/>
      <c r="B202" s="85"/>
      <c r="C202" s="86"/>
      <c r="D202" s="86"/>
    </row>
    <row r="203" spans="1:4" s="73" customFormat="1" x14ac:dyDescent="0.25">
      <c r="A203" s="85"/>
      <c r="B203" s="85"/>
      <c r="C203" s="86"/>
      <c r="D203" s="86"/>
    </row>
    <row r="204" spans="1:4" s="73" customFormat="1" x14ac:dyDescent="0.25">
      <c r="A204" s="85"/>
      <c r="B204" s="85"/>
      <c r="C204" s="86"/>
      <c r="D204" s="86"/>
    </row>
    <row r="205" spans="1:4" s="73" customFormat="1" x14ac:dyDescent="0.25">
      <c r="A205" s="85"/>
      <c r="B205" s="85"/>
      <c r="C205" s="86"/>
      <c r="D205" s="86"/>
    </row>
    <row r="206" spans="1:4" s="73" customFormat="1" x14ac:dyDescent="0.25">
      <c r="A206" s="85"/>
      <c r="B206" s="85"/>
      <c r="C206" s="86"/>
      <c r="D206" s="86"/>
    </row>
    <row r="207" spans="1:4" s="73" customFormat="1" x14ac:dyDescent="0.25">
      <c r="A207" s="85"/>
      <c r="B207" s="85"/>
      <c r="C207" s="86"/>
      <c r="D207" s="86"/>
    </row>
    <row r="208" spans="1:4" s="73" customFormat="1" x14ac:dyDescent="0.25">
      <c r="A208" s="85"/>
      <c r="B208" s="85"/>
      <c r="C208" s="86"/>
      <c r="D208" s="86"/>
    </row>
    <row r="209" spans="1:4" s="73" customFormat="1" x14ac:dyDescent="0.25">
      <c r="A209" s="85"/>
      <c r="B209" s="85"/>
      <c r="C209" s="86"/>
      <c r="D209" s="86"/>
    </row>
    <row r="210" spans="1:4" s="73" customFormat="1" x14ac:dyDescent="0.25">
      <c r="A210" s="85"/>
      <c r="B210" s="85"/>
      <c r="C210" s="86"/>
      <c r="D210" s="86"/>
    </row>
    <row r="211" spans="1:4" s="73" customFormat="1" x14ac:dyDescent="0.25">
      <c r="A211" s="85"/>
      <c r="B211" s="85"/>
      <c r="C211" s="86"/>
      <c r="D211" s="86"/>
    </row>
    <row r="212" spans="1:4" s="73" customFormat="1" x14ac:dyDescent="0.25">
      <c r="A212" s="85"/>
      <c r="B212" s="85"/>
      <c r="C212" s="86"/>
      <c r="D212" s="86"/>
    </row>
    <row r="213" spans="1:4" s="73" customFormat="1" x14ac:dyDescent="0.25">
      <c r="A213" s="85"/>
      <c r="B213" s="85"/>
      <c r="C213" s="86"/>
      <c r="D213" s="86"/>
    </row>
    <row r="214" spans="1:4" s="73" customFormat="1" x14ac:dyDescent="0.25">
      <c r="A214" s="85"/>
      <c r="B214" s="85"/>
      <c r="C214" s="86"/>
      <c r="D214" s="86"/>
    </row>
    <row r="215" spans="1:4" s="73" customFormat="1" x14ac:dyDescent="0.25">
      <c r="A215" s="85"/>
      <c r="B215" s="85"/>
      <c r="C215" s="86"/>
      <c r="D215" s="86"/>
    </row>
    <row r="216" spans="1:4" s="73" customFormat="1" x14ac:dyDescent="0.25">
      <c r="A216" s="85"/>
      <c r="B216" s="85"/>
      <c r="C216" s="86"/>
      <c r="D216" s="86"/>
    </row>
    <row r="217" spans="1:4" s="73" customFormat="1" x14ac:dyDescent="0.25">
      <c r="A217" s="85"/>
      <c r="B217" s="85"/>
      <c r="C217" s="86"/>
      <c r="D217" s="86"/>
    </row>
    <row r="218" spans="1:4" s="73" customFormat="1" x14ac:dyDescent="0.25">
      <c r="A218" s="85"/>
      <c r="B218" s="85"/>
      <c r="C218" s="86"/>
      <c r="D218" s="86"/>
    </row>
    <row r="219" spans="1:4" s="73" customFormat="1" x14ac:dyDescent="0.25">
      <c r="A219" s="85"/>
      <c r="B219" s="85"/>
      <c r="C219" s="86"/>
      <c r="D219" s="86"/>
    </row>
    <row r="220" spans="1:4" s="73" customFormat="1" x14ac:dyDescent="0.25">
      <c r="A220" s="85"/>
      <c r="B220" s="85"/>
      <c r="C220" s="86"/>
      <c r="D220" s="86"/>
    </row>
    <row r="221" spans="1:4" s="73" customFormat="1" x14ac:dyDescent="0.25">
      <c r="A221" s="85"/>
      <c r="B221" s="85"/>
      <c r="C221" s="86"/>
      <c r="D221" s="86"/>
    </row>
    <row r="222" spans="1:4" s="73" customFormat="1" x14ac:dyDescent="0.25">
      <c r="A222" s="85"/>
      <c r="B222" s="85"/>
      <c r="C222" s="86"/>
      <c r="D222" s="86"/>
    </row>
    <row r="223" spans="1:4" s="73" customFormat="1" x14ac:dyDescent="0.25">
      <c r="A223" s="85"/>
      <c r="B223" s="85"/>
      <c r="C223" s="86"/>
      <c r="D223" s="86"/>
    </row>
    <row r="224" spans="1:4" s="73" customFormat="1" x14ac:dyDescent="0.25">
      <c r="A224" s="85"/>
      <c r="B224" s="85"/>
      <c r="C224" s="86"/>
      <c r="D224" s="86"/>
    </row>
    <row r="225" spans="1:4" s="73" customFormat="1" x14ac:dyDescent="0.25">
      <c r="A225" s="85"/>
      <c r="B225" s="85"/>
      <c r="C225" s="86"/>
      <c r="D225" s="86"/>
    </row>
    <row r="226" spans="1:4" s="73" customFormat="1" x14ac:dyDescent="0.25">
      <c r="A226" s="85"/>
      <c r="B226" s="85"/>
      <c r="C226" s="86"/>
      <c r="D226" s="86"/>
    </row>
    <row r="227" spans="1:4" s="73" customFormat="1" x14ac:dyDescent="0.25">
      <c r="A227" s="85"/>
      <c r="B227" s="85"/>
      <c r="C227" s="86"/>
      <c r="D227" s="86"/>
    </row>
    <row r="228" spans="1:4" s="73" customFormat="1" x14ac:dyDescent="0.25">
      <c r="A228" s="85"/>
      <c r="B228" s="85"/>
      <c r="C228" s="86"/>
      <c r="D228" s="86"/>
    </row>
    <row r="229" spans="1:4" s="73" customFormat="1" x14ac:dyDescent="0.25">
      <c r="A229" s="85"/>
      <c r="B229" s="85"/>
      <c r="C229" s="86"/>
      <c r="D229" s="86"/>
    </row>
    <row r="230" spans="1:4" s="73" customFormat="1" x14ac:dyDescent="0.25">
      <c r="A230" s="85"/>
      <c r="B230" s="85"/>
      <c r="C230" s="86"/>
      <c r="D230" s="86"/>
    </row>
    <row r="231" spans="1:4" s="73" customFormat="1" x14ac:dyDescent="0.25">
      <c r="A231" s="85"/>
      <c r="B231" s="85"/>
      <c r="C231" s="86"/>
      <c r="D231" s="86"/>
    </row>
    <row r="232" spans="1:4" s="73" customFormat="1" x14ac:dyDescent="0.25">
      <c r="A232" s="85"/>
      <c r="B232" s="85"/>
      <c r="C232" s="86"/>
      <c r="D232" s="86"/>
    </row>
    <row r="233" spans="1:4" s="73" customFormat="1" x14ac:dyDescent="0.25">
      <c r="A233" s="85"/>
      <c r="B233" s="85"/>
      <c r="C233" s="86"/>
      <c r="D233" s="86"/>
    </row>
    <row r="234" spans="1:4" s="73" customFormat="1" x14ac:dyDescent="0.25">
      <c r="A234" s="85"/>
      <c r="B234" s="85"/>
      <c r="C234" s="86"/>
      <c r="D234" s="86"/>
    </row>
    <row r="235" spans="1:4" s="73" customFormat="1" x14ac:dyDescent="0.25">
      <c r="A235" s="85"/>
      <c r="B235" s="85"/>
      <c r="C235" s="86"/>
      <c r="D235" s="86"/>
    </row>
    <row r="236" spans="1:4" s="73" customFormat="1" x14ac:dyDescent="0.25">
      <c r="A236" s="85"/>
      <c r="B236" s="85"/>
      <c r="C236" s="86"/>
      <c r="D236" s="86"/>
    </row>
    <row r="237" spans="1:4" s="73" customFormat="1" x14ac:dyDescent="0.25">
      <c r="A237" s="85"/>
      <c r="B237" s="85"/>
      <c r="C237" s="86"/>
      <c r="D237" s="86"/>
    </row>
    <row r="238" spans="1:4" s="73" customFormat="1" x14ac:dyDescent="0.25">
      <c r="A238" s="85"/>
      <c r="B238" s="85"/>
      <c r="C238" s="86"/>
      <c r="D238" s="86"/>
    </row>
    <row r="239" spans="1:4" s="73" customFormat="1" x14ac:dyDescent="0.25">
      <c r="A239" s="85"/>
      <c r="B239" s="85"/>
      <c r="C239" s="86"/>
      <c r="D239" s="86"/>
    </row>
    <row r="240" spans="1:4" s="73" customFormat="1" x14ac:dyDescent="0.25">
      <c r="A240" s="85"/>
      <c r="B240" s="85"/>
      <c r="C240" s="86"/>
      <c r="D240" s="86"/>
    </row>
    <row r="241" spans="1:4" s="73" customFormat="1" x14ac:dyDescent="0.25">
      <c r="A241" s="85"/>
      <c r="B241" s="85"/>
      <c r="C241" s="86"/>
      <c r="D241" s="86"/>
    </row>
    <row r="242" spans="1:4" s="73" customFormat="1" x14ac:dyDescent="0.25">
      <c r="A242" s="85"/>
      <c r="B242" s="85"/>
      <c r="C242" s="86"/>
      <c r="D242" s="86"/>
    </row>
    <row r="243" spans="1:4" s="73" customFormat="1" x14ac:dyDescent="0.25">
      <c r="A243" s="85"/>
      <c r="B243" s="85"/>
      <c r="C243" s="86"/>
      <c r="D243" s="86"/>
    </row>
    <row r="244" spans="1:4" s="73" customFormat="1" x14ac:dyDescent="0.25">
      <c r="A244" s="85"/>
      <c r="B244" s="85"/>
      <c r="C244" s="86"/>
      <c r="D244" s="86"/>
    </row>
    <row r="245" spans="1:4" s="73" customFormat="1" x14ac:dyDescent="0.25">
      <c r="A245" s="85"/>
      <c r="B245" s="85"/>
      <c r="C245" s="86"/>
      <c r="D245" s="86"/>
    </row>
    <row r="246" spans="1:4" s="73" customFormat="1" x14ac:dyDescent="0.25">
      <c r="A246" s="85"/>
      <c r="B246" s="85"/>
      <c r="C246" s="86"/>
      <c r="D246" s="86"/>
    </row>
    <row r="247" spans="1:4" s="73" customFormat="1" x14ac:dyDescent="0.25">
      <c r="A247" s="85"/>
      <c r="B247" s="85"/>
      <c r="C247" s="86"/>
      <c r="D247" s="86"/>
    </row>
    <row r="248" spans="1:4" s="73" customFormat="1" x14ac:dyDescent="0.25">
      <c r="A248" s="85"/>
      <c r="B248" s="85"/>
      <c r="C248" s="86"/>
      <c r="D248" s="86"/>
    </row>
    <row r="249" spans="1:4" s="73" customFormat="1" x14ac:dyDescent="0.25">
      <c r="A249" s="85"/>
      <c r="B249" s="85"/>
      <c r="C249" s="86"/>
      <c r="D249" s="86"/>
    </row>
    <row r="250" spans="1:4" s="73" customFormat="1" x14ac:dyDescent="0.25">
      <c r="A250" s="85"/>
      <c r="B250" s="85"/>
      <c r="C250" s="86"/>
      <c r="D250" s="86"/>
    </row>
    <row r="251" spans="1:4" s="73" customFormat="1" x14ac:dyDescent="0.25">
      <c r="A251" s="85"/>
      <c r="B251" s="85"/>
      <c r="C251" s="86"/>
      <c r="D251" s="86"/>
    </row>
    <row r="252" spans="1:4" s="73" customFormat="1" x14ac:dyDescent="0.25">
      <c r="A252" s="85"/>
      <c r="B252" s="85"/>
      <c r="C252" s="86"/>
      <c r="D252" s="86"/>
    </row>
    <row r="253" spans="1:4" s="73" customFormat="1" x14ac:dyDescent="0.25">
      <c r="A253" s="85"/>
      <c r="B253" s="85"/>
      <c r="C253" s="86"/>
      <c r="D253" s="86"/>
    </row>
    <row r="254" spans="1:4" s="73" customFormat="1" x14ac:dyDescent="0.25">
      <c r="A254" s="85"/>
      <c r="B254" s="85"/>
      <c r="C254" s="86"/>
      <c r="D254" s="86"/>
    </row>
    <row r="255" spans="1:4" s="73" customFormat="1" x14ac:dyDescent="0.25">
      <c r="A255" s="85"/>
      <c r="B255" s="85"/>
      <c r="C255" s="86"/>
      <c r="D255" s="86"/>
    </row>
    <row r="256" spans="1:4" s="73" customFormat="1" x14ac:dyDescent="0.25">
      <c r="A256" s="85"/>
      <c r="B256" s="85"/>
      <c r="C256" s="86"/>
      <c r="D256" s="86"/>
    </row>
    <row r="257" spans="1:4" s="73" customFormat="1" x14ac:dyDescent="0.25">
      <c r="A257" s="85"/>
      <c r="B257" s="85"/>
      <c r="C257" s="86"/>
      <c r="D257" s="86"/>
    </row>
    <row r="258" spans="1:4" s="73" customFormat="1" x14ac:dyDescent="0.25">
      <c r="A258" s="85"/>
      <c r="B258" s="85"/>
      <c r="C258" s="86"/>
      <c r="D258" s="86"/>
    </row>
    <row r="259" spans="1:4" s="73" customFormat="1" x14ac:dyDescent="0.25">
      <c r="A259" s="85"/>
      <c r="B259" s="85"/>
      <c r="C259" s="86"/>
      <c r="D259" s="86"/>
    </row>
    <row r="260" spans="1:4" s="73" customFormat="1" x14ac:dyDescent="0.25">
      <c r="A260" s="85"/>
      <c r="B260" s="85"/>
      <c r="C260" s="86"/>
      <c r="D260" s="86"/>
    </row>
    <row r="261" spans="1:4" s="73" customFormat="1" x14ac:dyDescent="0.25">
      <c r="A261" s="85"/>
      <c r="B261" s="85"/>
      <c r="C261" s="86"/>
      <c r="D261" s="86"/>
    </row>
    <row r="262" spans="1:4" s="73" customFormat="1" x14ac:dyDescent="0.25">
      <c r="A262" s="85"/>
      <c r="B262" s="85"/>
      <c r="C262" s="86"/>
      <c r="D262" s="86"/>
    </row>
    <row r="263" spans="1:4" s="73" customFormat="1" x14ac:dyDescent="0.25">
      <c r="A263" s="85"/>
      <c r="B263" s="85"/>
      <c r="C263" s="86"/>
      <c r="D263" s="86"/>
    </row>
    <row r="264" spans="1:4" s="73" customFormat="1" x14ac:dyDescent="0.25">
      <c r="A264" s="85"/>
      <c r="B264" s="85"/>
      <c r="C264" s="86"/>
      <c r="D264" s="86"/>
    </row>
    <row r="265" spans="1:4" s="73" customFormat="1" x14ac:dyDescent="0.25">
      <c r="A265" s="85"/>
      <c r="B265" s="85"/>
      <c r="C265" s="86"/>
      <c r="D265" s="86"/>
    </row>
    <row r="266" spans="1:4" s="73" customFormat="1" x14ac:dyDescent="0.25">
      <c r="A266" s="85"/>
      <c r="B266" s="85"/>
      <c r="C266" s="86"/>
      <c r="D266" s="86"/>
    </row>
    <row r="267" spans="1:4" s="73" customFormat="1" x14ac:dyDescent="0.25">
      <c r="A267" s="85"/>
      <c r="B267" s="85"/>
      <c r="C267" s="86"/>
      <c r="D267" s="86"/>
    </row>
    <row r="268" spans="1:4" s="73" customFormat="1" x14ac:dyDescent="0.25">
      <c r="A268" s="85"/>
      <c r="B268" s="85"/>
      <c r="C268" s="86"/>
      <c r="D268" s="86"/>
    </row>
    <row r="269" spans="1:4" s="73" customFormat="1" x14ac:dyDescent="0.25">
      <c r="A269" s="85"/>
      <c r="B269" s="85"/>
      <c r="C269" s="86"/>
      <c r="D269" s="86"/>
    </row>
    <row r="270" spans="1:4" s="73" customFormat="1" x14ac:dyDescent="0.25">
      <c r="A270" s="85"/>
      <c r="B270" s="85"/>
      <c r="C270" s="86"/>
      <c r="D270" s="86"/>
    </row>
    <row r="271" spans="1:4" s="73" customFormat="1" x14ac:dyDescent="0.25">
      <c r="A271" s="85"/>
      <c r="B271" s="85"/>
      <c r="C271" s="86"/>
      <c r="D271" s="86"/>
    </row>
    <row r="272" spans="1:4" s="73" customFormat="1" x14ac:dyDescent="0.25">
      <c r="A272" s="85"/>
      <c r="B272" s="85"/>
      <c r="C272" s="86"/>
      <c r="D272" s="86"/>
    </row>
    <row r="273" spans="1:4" s="73" customFormat="1" x14ac:dyDescent="0.25">
      <c r="A273" s="85"/>
      <c r="B273" s="85"/>
      <c r="C273" s="86"/>
      <c r="D273" s="86"/>
    </row>
    <row r="274" spans="1:4" s="73" customFormat="1" x14ac:dyDescent="0.25">
      <c r="A274" s="85"/>
      <c r="B274" s="85"/>
      <c r="C274" s="86"/>
      <c r="D274" s="86"/>
    </row>
    <row r="275" spans="1:4" s="73" customFormat="1" x14ac:dyDescent="0.25">
      <c r="A275" s="85"/>
      <c r="B275" s="85"/>
      <c r="C275" s="86"/>
      <c r="D275" s="86"/>
    </row>
    <row r="276" spans="1:4" s="73" customFormat="1" x14ac:dyDescent="0.25">
      <c r="A276" s="85"/>
      <c r="B276" s="85"/>
      <c r="C276" s="86"/>
      <c r="D276" s="86"/>
    </row>
    <row r="277" spans="1:4" s="73" customFormat="1" x14ac:dyDescent="0.25">
      <c r="A277" s="85"/>
      <c r="B277" s="85"/>
      <c r="C277" s="86"/>
      <c r="D277" s="86"/>
    </row>
    <row r="278" spans="1:4" s="73" customFormat="1" x14ac:dyDescent="0.25">
      <c r="A278" s="85"/>
      <c r="B278" s="85"/>
      <c r="C278" s="86"/>
      <c r="D278" s="86"/>
    </row>
    <row r="279" spans="1:4" s="73" customFormat="1" x14ac:dyDescent="0.25">
      <c r="A279" s="85"/>
      <c r="B279" s="85"/>
      <c r="C279" s="86"/>
      <c r="D279" s="86"/>
    </row>
    <row r="280" spans="1:4" s="73" customFormat="1" x14ac:dyDescent="0.25">
      <c r="A280" s="85"/>
      <c r="B280" s="85"/>
      <c r="C280" s="86"/>
      <c r="D280" s="86"/>
    </row>
    <row r="281" spans="1:4" s="73" customFormat="1" x14ac:dyDescent="0.25">
      <c r="A281" s="85"/>
      <c r="B281" s="85"/>
      <c r="C281" s="86"/>
      <c r="D281" s="86"/>
    </row>
    <row r="282" spans="1:4" s="73" customFormat="1" x14ac:dyDescent="0.25">
      <c r="A282" s="85"/>
      <c r="B282" s="85"/>
      <c r="C282" s="86"/>
      <c r="D282" s="86"/>
    </row>
    <row r="283" spans="1:4" s="73" customFormat="1" x14ac:dyDescent="0.25">
      <c r="A283" s="85"/>
      <c r="B283" s="85"/>
      <c r="C283" s="86"/>
      <c r="D283" s="86"/>
    </row>
    <row r="284" spans="1:4" s="73" customFormat="1" x14ac:dyDescent="0.25">
      <c r="A284" s="85"/>
      <c r="B284" s="85"/>
      <c r="C284" s="86"/>
      <c r="D284" s="86"/>
    </row>
    <row r="285" spans="1:4" s="73" customFormat="1" x14ac:dyDescent="0.25">
      <c r="A285" s="85"/>
      <c r="B285" s="85"/>
      <c r="C285" s="86"/>
      <c r="D285" s="86"/>
    </row>
    <row r="286" spans="1:4" s="73" customFormat="1" x14ac:dyDescent="0.25">
      <c r="A286" s="85"/>
      <c r="B286" s="85"/>
      <c r="C286" s="86"/>
      <c r="D286" s="86"/>
    </row>
    <row r="287" spans="1:4" s="73" customFormat="1" x14ac:dyDescent="0.25">
      <c r="A287" s="85"/>
      <c r="B287" s="85"/>
      <c r="C287" s="86"/>
      <c r="D287" s="86"/>
    </row>
    <row r="288" spans="1:4" s="73" customFormat="1" x14ac:dyDescent="0.25">
      <c r="A288" s="85"/>
      <c r="B288" s="85"/>
      <c r="C288" s="86"/>
      <c r="D288" s="86"/>
    </row>
    <row r="289" spans="1:4" s="73" customFormat="1" x14ac:dyDescent="0.25">
      <c r="A289" s="85"/>
      <c r="B289" s="85"/>
      <c r="C289" s="86"/>
      <c r="D289" s="86"/>
    </row>
    <row r="290" spans="1:4" s="73" customFormat="1" x14ac:dyDescent="0.25">
      <c r="A290" s="85"/>
      <c r="B290" s="85"/>
      <c r="C290" s="86"/>
      <c r="D290" s="86"/>
    </row>
    <row r="291" spans="1:4" s="73" customFormat="1" x14ac:dyDescent="0.25">
      <c r="A291" s="85"/>
      <c r="B291" s="85"/>
      <c r="C291" s="86"/>
      <c r="D291" s="86"/>
    </row>
    <row r="292" spans="1:4" s="73" customFormat="1" x14ac:dyDescent="0.25">
      <c r="A292" s="85"/>
      <c r="B292" s="85"/>
      <c r="C292" s="86"/>
      <c r="D292" s="86"/>
    </row>
    <row r="293" spans="1:4" s="73" customFormat="1" x14ac:dyDescent="0.25">
      <c r="A293" s="85"/>
      <c r="B293" s="85"/>
      <c r="C293" s="86"/>
      <c r="D293" s="86"/>
    </row>
    <row r="294" spans="1:4" s="73" customFormat="1" x14ac:dyDescent="0.25">
      <c r="A294" s="85"/>
      <c r="B294" s="85"/>
      <c r="C294" s="86"/>
      <c r="D294" s="86"/>
    </row>
    <row r="295" spans="1:4" s="73" customFormat="1" x14ac:dyDescent="0.25">
      <c r="A295" s="85"/>
      <c r="B295" s="85"/>
      <c r="C295" s="86"/>
      <c r="D295" s="86"/>
    </row>
    <row r="296" spans="1:4" s="73" customFormat="1" x14ac:dyDescent="0.25">
      <c r="A296" s="85"/>
      <c r="B296" s="85"/>
      <c r="C296" s="86"/>
      <c r="D296" s="86"/>
    </row>
    <row r="297" spans="1:4" s="73" customFormat="1" x14ac:dyDescent="0.25">
      <c r="A297" s="85"/>
      <c r="B297" s="85"/>
      <c r="C297" s="86"/>
      <c r="D297" s="86"/>
    </row>
    <row r="298" spans="1:4" s="73" customFormat="1" x14ac:dyDescent="0.25">
      <c r="A298" s="85"/>
      <c r="B298" s="85"/>
      <c r="C298" s="86"/>
      <c r="D298" s="86"/>
    </row>
    <row r="299" spans="1:4" s="73" customFormat="1" x14ac:dyDescent="0.25">
      <c r="A299" s="85"/>
      <c r="B299" s="85"/>
      <c r="C299" s="86"/>
      <c r="D299" s="86"/>
    </row>
    <row r="300" spans="1:4" s="73" customFormat="1" x14ac:dyDescent="0.25">
      <c r="A300" s="85"/>
      <c r="B300" s="85"/>
      <c r="C300" s="86"/>
      <c r="D300" s="86"/>
    </row>
    <row r="301" spans="1:4" s="73" customFormat="1" x14ac:dyDescent="0.25">
      <c r="A301" s="85"/>
      <c r="B301" s="85"/>
      <c r="C301" s="86"/>
      <c r="D301" s="86"/>
    </row>
    <row r="302" spans="1:4" s="73" customFormat="1" x14ac:dyDescent="0.25">
      <c r="A302" s="85"/>
      <c r="B302" s="85"/>
      <c r="C302" s="86"/>
      <c r="D302" s="86"/>
    </row>
    <row r="303" spans="1:4" s="73" customFormat="1" x14ac:dyDescent="0.25">
      <c r="A303" s="85"/>
      <c r="B303" s="85"/>
      <c r="C303" s="86"/>
      <c r="D303" s="86"/>
    </row>
    <row r="304" spans="1:4" s="73" customFormat="1" x14ac:dyDescent="0.25">
      <c r="A304" s="85"/>
      <c r="B304" s="85"/>
      <c r="C304" s="86"/>
      <c r="D304" s="86"/>
    </row>
    <row r="305" spans="1:4" s="73" customFormat="1" x14ac:dyDescent="0.25">
      <c r="A305" s="85"/>
      <c r="B305" s="85"/>
      <c r="C305" s="86"/>
      <c r="D305" s="86"/>
    </row>
    <row r="306" spans="1:4" s="73" customFormat="1" x14ac:dyDescent="0.25">
      <c r="A306" s="85"/>
      <c r="B306" s="85"/>
      <c r="C306" s="86"/>
      <c r="D306" s="86"/>
    </row>
    <row r="307" spans="1:4" s="73" customFormat="1" x14ac:dyDescent="0.25">
      <c r="A307" s="85"/>
      <c r="B307" s="85"/>
      <c r="C307" s="86"/>
      <c r="D307" s="86"/>
    </row>
    <row r="308" spans="1:4" s="73" customFormat="1" x14ac:dyDescent="0.25">
      <c r="A308" s="85"/>
      <c r="B308" s="85"/>
      <c r="C308" s="86"/>
      <c r="D308" s="86"/>
    </row>
    <row r="309" spans="1:4" s="73" customFormat="1" x14ac:dyDescent="0.25">
      <c r="A309" s="85"/>
      <c r="B309" s="85"/>
      <c r="C309" s="86"/>
      <c r="D309" s="86"/>
    </row>
    <row r="310" spans="1:4" s="73" customFormat="1" x14ac:dyDescent="0.25">
      <c r="A310" s="85"/>
      <c r="B310" s="85"/>
      <c r="C310" s="86"/>
      <c r="D310" s="86"/>
    </row>
    <row r="311" spans="1:4" s="73" customFormat="1" x14ac:dyDescent="0.25">
      <c r="A311" s="85"/>
      <c r="B311" s="85"/>
      <c r="C311" s="86"/>
      <c r="D311" s="86"/>
    </row>
    <row r="312" spans="1:4" s="73" customFormat="1" x14ac:dyDescent="0.25">
      <c r="A312" s="85"/>
      <c r="B312" s="85"/>
      <c r="C312" s="86"/>
      <c r="D312" s="86"/>
    </row>
    <row r="313" spans="1:4" s="73" customFormat="1" x14ac:dyDescent="0.25">
      <c r="A313" s="85"/>
      <c r="B313" s="85"/>
      <c r="C313" s="86"/>
      <c r="D313" s="86"/>
    </row>
    <row r="314" spans="1:4" s="73" customFormat="1" x14ac:dyDescent="0.25">
      <c r="A314" s="85"/>
      <c r="B314" s="85"/>
      <c r="C314" s="86"/>
      <c r="D314" s="86"/>
    </row>
    <row r="315" spans="1:4" s="73" customFormat="1" x14ac:dyDescent="0.25">
      <c r="A315" s="85"/>
      <c r="B315" s="85"/>
      <c r="C315" s="86"/>
      <c r="D315" s="86"/>
    </row>
    <row r="316" spans="1:4" s="73" customFormat="1" x14ac:dyDescent="0.25">
      <c r="A316" s="85"/>
      <c r="B316" s="85"/>
      <c r="C316" s="86"/>
      <c r="D316" s="86"/>
    </row>
    <row r="317" spans="1:4" s="73" customFormat="1" x14ac:dyDescent="0.25">
      <c r="A317" s="85"/>
      <c r="B317" s="85"/>
      <c r="C317" s="86"/>
      <c r="D317" s="86"/>
    </row>
    <row r="318" spans="1:4" s="73" customFormat="1" x14ac:dyDescent="0.25">
      <c r="A318" s="85"/>
      <c r="B318" s="85"/>
      <c r="C318" s="86"/>
      <c r="D318" s="86"/>
    </row>
    <row r="319" spans="1:4" s="73" customFormat="1" x14ac:dyDescent="0.25">
      <c r="A319" s="85"/>
      <c r="B319" s="85"/>
      <c r="C319" s="86"/>
      <c r="D319" s="86"/>
    </row>
    <row r="320" spans="1:4" s="73" customFormat="1" x14ac:dyDescent="0.25">
      <c r="A320" s="85"/>
      <c r="B320" s="85"/>
      <c r="C320" s="86"/>
      <c r="D320" s="86"/>
    </row>
    <row r="321" spans="1:4" s="73" customFormat="1" x14ac:dyDescent="0.25">
      <c r="A321" s="85"/>
      <c r="B321" s="85"/>
      <c r="C321" s="86"/>
      <c r="D321" s="86"/>
    </row>
    <row r="322" spans="1:4" s="73" customFormat="1" x14ac:dyDescent="0.25">
      <c r="A322" s="85"/>
      <c r="B322" s="85"/>
      <c r="C322" s="86"/>
      <c r="D322" s="86"/>
    </row>
    <row r="323" spans="1:4" s="73" customFormat="1" x14ac:dyDescent="0.25">
      <c r="A323" s="85"/>
      <c r="B323" s="85"/>
      <c r="C323" s="86"/>
      <c r="D323" s="86"/>
    </row>
    <row r="324" spans="1:4" s="73" customFormat="1" x14ac:dyDescent="0.25">
      <c r="A324" s="85"/>
      <c r="B324" s="85"/>
      <c r="C324" s="86"/>
      <c r="D324" s="86"/>
    </row>
    <row r="325" spans="1:4" s="73" customFormat="1" x14ac:dyDescent="0.25">
      <c r="A325" s="85"/>
      <c r="B325" s="85"/>
      <c r="C325" s="86"/>
      <c r="D325" s="86"/>
    </row>
    <row r="326" spans="1:4" s="73" customFormat="1" x14ac:dyDescent="0.25">
      <c r="A326" s="85"/>
      <c r="B326" s="85"/>
      <c r="C326" s="86"/>
      <c r="D326" s="86"/>
    </row>
    <row r="327" spans="1:4" s="73" customFormat="1" x14ac:dyDescent="0.25">
      <c r="A327" s="85"/>
      <c r="B327" s="85"/>
      <c r="C327" s="86"/>
      <c r="D327" s="86"/>
    </row>
    <row r="328" spans="1:4" s="73" customFormat="1" x14ac:dyDescent="0.25">
      <c r="A328" s="85"/>
      <c r="B328" s="85"/>
      <c r="C328" s="86"/>
      <c r="D328" s="86"/>
    </row>
    <row r="329" spans="1:4" s="73" customFormat="1" x14ac:dyDescent="0.25">
      <c r="A329" s="85"/>
      <c r="B329" s="85"/>
      <c r="C329" s="86"/>
      <c r="D329" s="86"/>
    </row>
    <row r="330" spans="1:4" s="73" customFormat="1" x14ac:dyDescent="0.25">
      <c r="A330" s="85"/>
      <c r="B330" s="85"/>
      <c r="C330" s="86"/>
      <c r="D330" s="86"/>
    </row>
    <row r="331" spans="1:4" s="73" customFormat="1" x14ac:dyDescent="0.25">
      <c r="A331" s="85"/>
      <c r="B331" s="85"/>
      <c r="C331" s="86"/>
      <c r="D331" s="86"/>
    </row>
    <row r="332" spans="1:4" s="73" customFormat="1" x14ac:dyDescent="0.25">
      <c r="A332" s="85"/>
      <c r="B332" s="85"/>
      <c r="C332" s="86"/>
      <c r="D332" s="86"/>
    </row>
    <row r="333" spans="1:4" s="73" customFormat="1" x14ac:dyDescent="0.25">
      <c r="A333" s="85"/>
      <c r="B333" s="85"/>
      <c r="C333" s="86"/>
      <c r="D333" s="86"/>
    </row>
    <row r="334" spans="1:4" s="73" customFormat="1" x14ac:dyDescent="0.25">
      <c r="A334" s="85"/>
      <c r="B334" s="85"/>
      <c r="C334" s="86"/>
      <c r="D334" s="86"/>
    </row>
    <row r="335" spans="1:4" s="73" customFormat="1" x14ac:dyDescent="0.25">
      <c r="A335" s="85"/>
      <c r="B335" s="85"/>
      <c r="C335" s="86"/>
      <c r="D335" s="86"/>
    </row>
    <row r="336" spans="1:4" s="73" customFormat="1" x14ac:dyDescent="0.25">
      <c r="A336" s="85"/>
      <c r="B336" s="85"/>
      <c r="C336" s="86"/>
      <c r="D336" s="86"/>
    </row>
    <row r="337" spans="1:4" s="73" customFormat="1" x14ac:dyDescent="0.25">
      <c r="A337" s="85"/>
      <c r="B337" s="85"/>
      <c r="C337" s="86"/>
      <c r="D337" s="86"/>
    </row>
    <row r="338" spans="1:4" s="73" customFormat="1" x14ac:dyDescent="0.25">
      <c r="A338" s="85"/>
      <c r="B338" s="85"/>
      <c r="C338" s="86"/>
      <c r="D338" s="86"/>
    </row>
    <row r="339" spans="1:4" s="73" customFormat="1" x14ac:dyDescent="0.25">
      <c r="A339" s="85"/>
      <c r="B339" s="85"/>
      <c r="C339" s="86"/>
      <c r="D339" s="86"/>
    </row>
    <row r="340" spans="1:4" s="73" customFormat="1" x14ac:dyDescent="0.25">
      <c r="A340" s="85"/>
      <c r="B340" s="85"/>
      <c r="C340" s="86"/>
      <c r="D340" s="86"/>
    </row>
    <row r="341" spans="1:4" s="73" customFormat="1" x14ac:dyDescent="0.25">
      <c r="A341" s="85"/>
      <c r="B341" s="85"/>
      <c r="C341" s="86"/>
      <c r="D341" s="86"/>
    </row>
    <row r="342" spans="1:4" s="73" customFormat="1" x14ac:dyDescent="0.25">
      <c r="A342" s="85"/>
      <c r="B342" s="85"/>
      <c r="C342" s="86"/>
      <c r="D342" s="86"/>
    </row>
    <row r="343" spans="1:4" s="73" customFormat="1" x14ac:dyDescent="0.25">
      <c r="A343" s="85"/>
      <c r="B343" s="85"/>
      <c r="C343" s="86"/>
      <c r="D343" s="86"/>
    </row>
    <row r="344" spans="1:4" s="73" customFormat="1" x14ac:dyDescent="0.25">
      <c r="A344" s="85"/>
      <c r="B344" s="85"/>
      <c r="C344" s="86"/>
      <c r="D344" s="86"/>
    </row>
    <row r="345" spans="1:4" s="73" customFormat="1" x14ac:dyDescent="0.25">
      <c r="A345" s="85"/>
      <c r="B345" s="85"/>
      <c r="C345" s="86"/>
      <c r="D345" s="86"/>
    </row>
    <row r="346" spans="1:4" s="73" customFormat="1" x14ac:dyDescent="0.25">
      <c r="A346" s="85"/>
      <c r="B346" s="85"/>
      <c r="C346" s="86"/>
      <c r="D346" s="86"/>
    </row>
    <row r="347" spans="1:4" s="73" customFormat="1" x14ac:dyDescent="0.25">
      <c r="A347" s="85"/>
      <c r="B347" s="85"/>
      <c r="C347" s="86"/>
      <c r="D347" s="86"/>
    </row>
    <row r="348" spans="1:4" s="73" customFormat="1" x14ac:dyDescent="0.25">
      <c r="A348" s="85"/>
      <c r="B348" s="85"/>
      <c r="C348" s="86"/>
      <c r="D348" s="86"/>
    </row>
    <row r="349" spans="1:4" s="73" customFormat="1" x14ac:dyDescent="0.25">
      <c r="A349" s="85"/>
      <c r="B349" s="85"/>
      <c r="C349" s="86"/>
      <c r="D349" s="86"/>
    </row>
    <row r="350" spans="1:4" s="73" customFormat="1" x14ac:dyDescent="0.25">
      <c r="A350" s="85"/>
      <c r="B350" s="85"/>
      <c r="C350" s="86"/>
      <c r="D350" s="86"/>
    </row>
    <row r="351" spans="1:4" s="73" customFormat="1" x14ac:dyDescent="0.25">
      <c r="A351" s="85"/>
      <c r="B351" s="85"/>
      <c r="C351" s="86"/>
      <c r="D351" s="86"/>
    </row>
    <row r="352" spans="1:4" s="73" customFormat="1" x14ac:dyDescent="0.25">
      <c r="A352" s="85"/>
      <c r="B352" s="85"/>
      <c r="C352" s="86"/>
      <c r="D352" s="86"/>
    </row>
    <row r="353" spans="1:4" s="73" customFormat="1" x14ac:dyDescent="0.25">
      <c r="A353" s="85"/>
      <c r="B353" s="85"/>
      <c r="C353" s="86"/>
      <c r="D353" s="86"/>
    </row>
    <row r="354" spans="1:4" s="73" customFormat="1" x14ac:dyDescent="0.25">
      <c r="A354" s="85"/>
      <c r="B354" s="85"/>
      <c r="C354" s="86"/>
      <c r="D354" s="86"/>
    </row>
    <row r="355" spans="1:4" s="73" customFormat="1" x14ac:dyDescent="0.25">
      <c r="A355" s="85"/>
      <c r="B355" s="85"/>
      <c r="C355" s="86"/>
      <c r="D355" s="86"/>
    </row>
    <row r="356" spans="1:4" s="73" customFormat="1" x14ac:dyDescent="0.25">
      <c r="A356" s="85"/>
      <c r="B356" s="85"/>
      <c r="C356" s="86"/>
      <c r="D356" s="86"/>
    </row>
    <row r="357" spans="1:4" s="73" customFormat="1" x14ac:dyDescent="0.25">
      <c r="A357" s="85"/>
      <c r="B357" s="85"/>
      <c r="C357" s="86"/>
      <c r="D357" s="86"/>
    </row>
    <row r="358" spans="1:4" s="73" customFormat="1" x14ac:dyDescent="0.25">
      <c r="A358" s="85"/>
      <c r="B358" s="85"/>
      <c r="C358" s="86"/>
      <c r="D358" s="86"/>
    </row>
    <row r="359" spans="1:4" s="73" customFormat="1" x14ac:dyDescent="0.25">
      <c r="A359" s="85"/>
      <c r="B359" s="85"/>
      <c r="C359" s="86"/>
      <c r="D359" s="86"/>
    </row>
    <row r="360" spans="1:4" s="73" customFormat="1" x14ac:dyDescent="0.25">
      <c r="A360" s="85"/>
      <c r="B360" s="85"/>
      <c r="C360" s="86"/>
      <c r="D360" s="86"/>
    </row>
    <row r="361" spans="1:4" s="73" customFormat="1" x14ac:dyDescent="0.25">
      <c r="A361" s="85"/>
      <c r="B361" s="85"/>
      <c r="C361" s="86"/>
      <c r="D361" s="86"/>
    </row>
    <row r="362" spans="1:4" s="73" customFormat="1" x14ac:dyDescent="0.25">
      <c r="A362" s="85"/>
      <c r="B362" s="85"/>
      <c r="C362" s="86"/>
      <c r="D362" s="86"/>
    </row>
    <row r="363" spans="1:4" s="73" customFormat="1" x14ac:dyDescent="0.25">
      <c r="A363" s="85"/>
      <c r="B363" s="85"/>
      <c r="C363" s="86"/>
      <c r="D363" s="86"/>
    </row>
    <row r="364" spans="1:4" s="73" customFormat="1" x14ac:dyDescent="0.25">
      <c r="A364" s="85"/>
      <c r="B364" s="85"/>
      <c r="C364" s="86"/>
      <c r="D364" s="86"/>
    </row>
    <row r="365" spans="1:4" s="73" customFormat="1" x14ac:dyDescent="0.25">
      <c r="A365" s="85"/>
      <c r="B365" s="85"/>
      <c r="C365" s="86"/>
      <c r="D365" s="86"/>
    </row>
    <row r="366" spans="1:4" s="73" customFormat="1" x14ac:dyDescent="0.25">
      <c r="A366" s="85"/>
      <c r="B366" s="85"/>
      <c r="C366" s="86"/>
      <c r="D366" s="86"/>
    </row>
    <row r="367" spans="1:4" s="73" customFormat="1" x14ac:dyDescent="0.25">
      <c r="A367" s="85"/>
      <c r="B367" s="85"/>
      <c r="C367" s="86"/>
      <c r="D367" s="86"/>
    </row>
    <row r="368" spans="1:4" s="73" customFormat="1" x14ac:dyDescent="0.25">
      <c r="A368" s="85"/>
      <c r="B368" s="85"/>
      <c r="C368" s="86"/>
      <c r="D368" s="86"/>
    </row>
    <row r="369" spans="1:4" s="73" customFormat="1" x14ac:dyDescent="0.25">
      <c r="A369" s="85"/>
      <c r="B369" s="85"/>
      <c r="C369" s="86"/>
      <c r="D369" s="86"/>
    </row>
    <row r="370" spans="1:4" s="73" customFormat="1" x14ac:dyDescent="0.25">
      <c r="A370" s="85"/>
      <c r="B370" s="85"/>
      <c r="C370" s="86"/>
      <c r="D370" s="86"/>
    </row>
    <row r="371" spans="1:4" s="73" customFormat="1" x14ac:dyDescent="0.25">
      <c r="A371" s="85"/>
      <c r="B371" s="85"/>
      <c r="C371" s="86"/>
      <c r="D371" s="86"/>
    </row>
    <row r="372" spans="1:4" s="73" customFormat="1" x14ac:dyDescent="0.25">
      <c r="A372" s="85"/>
      <c r="B372" s="85"/>
      <c r="C372" s="86"/>
      <c r="D372" s="86"/>
    </row>
    <row r="373" spans="1:4" s="73" customFormat="1" x14ac:dyDescent="0.25">
      <c r="A373" s="85"/>
      <c r="B373" s="85"/>
      <c r="C373" s="86"/>
      <c r="D373" s="86"/>
    </row>
    <row r="374" spans="1:4" s="73" customFormat="1" x14ac:dyDescent="0.25">
      <c r="A374" s="85"/>
      <c r="B374" s="85"/>
      <c r="C374" s="86"/>
      <c r="D374" s="86"/>
    </row>
    <row r="375" spans="1:4" s="73" customFormat="1" x14ac:dyDescent="0.25">
      <c r="A375" s="85"/>
      <c r="B375" s="85"/>
      <c r="C375" s="86"/>
      <c r="D375" s="86"/>
    </row>
    <row r="376" spans="1:4" s="73" customFormat="1" x14ac:dyDescent="0.25">
      <c r="A376" s="85"/>
      <c r="B376" s="85"/>
      <c r="C376" s="86"/>
      <c r="D376" s="86"/>
    </row>
    <row r="377" spans="1:4" s="73" customFormat="1" x14ac:dyDescent="0.25">
      <c r="A377" s="85"/>
      <c r="B377" s="85"/>
      <c r="C377" s="86"/>
      <c r="D377" s="86"/>
    </row>
    <row r="378" spans="1:4" s="73" customFormat="1" x14ac:dyDescent="0.25">
      <c r="A378" s="85"/>
      <c r="B378" s="85"/>
      <c r="C378" s="86"/>
      <c r="D378" s="86"/>
    </row>
    <row r="379" spans="1:4" s="73" customFormat="1" x14ac:dyDescent="0.25">
      <c r="A379" s="85"/>
      <c r="B379" s="85"/>
      <c r="C379" s="86"/>
      <c r="D379" s="86"/>
    </row>
    <row r="380" spans="1:4" s="73" customFormat="1" x14ac:dyDescent="0.25">
      <c r="A380" s="85"/>
      <c r="B380" s="85"/>
      <c r="C380" s="86"/>
      <c r="D380" s="86"/>
    </row>
    <row r="381" spans="1:4" s="73" customFormat="1" x14ac:dyDescent="0.25">
      <c r="A381" s="85"/>
      <c r="B381" s="85"/>
      <c r="C381" s="86"/>
      <c r="D381" s="86"/>
    </row>
    <row r="382" spans="1:4" s="73" customFormat="1" x14ac:dyDescent="0.25">
      <c r="A382" s="85"/>
      <c r="B382" s="85"/>
      <c r="C382" s="86"/>
      <c r="D382" s="86"/>
    </row>
    <row r="383" spans="1:4" s="73" customFormat="1" x14ac:dyDescent="0.25">
      <c r="A383" s="85"/>
      <c r="B383" s="85"/>
      <c r="C383" s="86"/>
      <c r="D383" s="86"/>
    </row>
    <row r="384" spans="1:4" s="73" customFormat="1" x14ac:dyDescent="0.25">
      <c r="A384" s="85"/>
      <c r="B384" s="85"/>
      <c r="C384" s="86"/>
      <c r="D384" s="86"/>
    </row>
    <row r="385" spans="1:4" s="73" customFormat="1" x14ac:dyDescent="0.25">
      <c r="A385" s="85"/>
      <c r="B385" s="85"/>
      <c r="C385" s="86"/>
      <c r="D385" s="86"/>
    </row>
    <row r="386" spans="1:4" s="73" customFormat="1" x14ac:dyDescent="0.25">
      <c r="A386" s="85"/>
      <c r="B386" s="85"/>
      <c r="C386" s="86"/>
      <c r="D386" s="86"/>
    </row>
    <row r="387" spans="1:4" s="73" customFormat="1" x14ac:dyDescent="0.25">
      <c r="A387" s="85"/>
      <c r="B387" s="85"/>
      <c r="C387" s="86"/>
      <c r="D387" s="86"/>
    </row>
    <row r="388" spans="1:4" s="73" customFormat="1" x14ac:dyDescent="0.25">
      <c r="A388" s="85"/>
      <c r="B388" s="85"/>
      <c r="C388" s="86"/>
      <c r="D388" s="86"/>
    </row>
    <row r="389" spans="1:4" s="73" customFormat="1" x14ac:dyDescent="0.25">
      <c r="A389" s="85"/>
      <c r="B389" s="85"/>
      <c r="C389" s="86"/>
      <c r="D389" s="86"/>
    </row>
    <row r="390" spans="1:4" s="73" customFormat="1" x14ac:dyDescent="0.25">
      <c r="A390" s="85"/>
      <c r="B390" s="85"/>
      <c r="C390" s="86"/>
      <c r="D390" s="86"/>
    </row>
    <row r="391" spans="1:4" s="73" customFormat="1" x14ac:dyDescent="0.25">
      <c r="A391" s="85"/>
      <c r="B391" s="85"/>
      <c r="C391" s="86"/>
      <c r="D391" s="86"/>
    </row>
    <row r="392" spans="1:4" s="73" customFormat="1" x14ac:dyDescent="0.25">
      <c r="A392" s="85"/>
      <c r="B392" s="85"/>
      <c r="C392" s="86"/>
      <c r="D392" s="86"/>
    </row>
    <row r="393" spans="1:4" s="73" customFormat="1" x14ac:dyDescent="0.25">
      <c r="A393" s="85"/>
      <c r="B393" s="85"/>
      <c r="C393" s="86"/>
      <c r="D393" s="86"/>
    </row>
    <row r="394" spans="1:4" s="73" customFormat="1" x14ac:dyDescent="0.25">
      <c r="A394" s="85"/>
      <c r="B394" s="85"/>
      <c r="C394" s="86"/>
      <c r="D394" s="86"/>
    </row>
    <row r="395" spans="1:4" s="73" customFormat="1" x14ac:dyDescent="0.25">
      <c r="A395" s="85"/>
      <c r="B395" s="85"/>
      <c r="C395" s="86"/>
      <c r="D395" s="86"/>
    </row>
    <row r="396" spans="1:4" s="73" customFormat="1" x14ac:dyDescent="0.25">
      <c r="A396" s="85"/>
      <c r="B396" s="85"/>
      <c r="C396" s="86"/>
      <c r="D396" s="86"/>
    </row>
    <row r="397" spans="1:4" s="73" customFormat="1" x14ac:dyDescent="0.25">
      <c r="A397" s="85"/>
      <c r="B397" s="85"/>
      <c r="C397" s="86"/>
      <c r="D397" s="86"/>
    </row>
    <row r="398" spans="1:4" s="73" customFormat="1" x14ac:dyDescent="0.25">
      <c r="A398" s="85"/>
      <c r="B398" s="85"/>
      <c r="C398" s="86"/>
      <c r="D398" s="86"/>
    </row>
    <row r="399" spans="1:4" s="73" customFormat="1" x14ac:dyDescent="0.25">
      <c r="A399" s="85"/>
      <c r="B399" s="85"/>
      <c r="C399" s="86"/>
      <c r="D399" s="86"/>
    </row>
    <row r="400" spans="1:4" s="73" customFormat="1" x14ac:dyDescent="0.25">
      <c r="A400" s="85"/>
      <c r="B400" s="85"/>
      <c r="C400" s="86"/>
      <c r="D400" s="86"/>
    </row>
    <row r="401" spans="1:4" s="73" customFormat="1" x14ac:dyDescent="0.25">
      <c r="A401" s="85"/>
      <c r="B401" s="85"/>
      <c r="C401" s="86"/>
      <c r="D401" s="86"/>
    </row>
    <row r="402" spans="1:4" s="73" customFormat="1" x14ac:dyDescent="0.25">
      <c r="A402" s="85"/>
      <c r="B402" s="85"/>
      <c r="C402" s="86"/>
      <c r="D402" s="86"/>
    </row>
    <row r="403" spans="1:4" s="73" customFormat="1" x14ac:dyDescent="0.25">
      <c r="A403" s="85"/>
      <c r="B403" s="85"/>
      <c r="C403" s="86"/>
      <c r="D403" s="86"/>
    </row>
    <row r="404" spans="1:4" s="73" customFormat="1" x14ac:dyDescent="0.25">
      <c r="A404" s="85"/>
      <c r="B404" s="85"/>
      <c r="C404" s="86"/>
      <c r="D404" s="86"/>
    </row>
    <row r="405" spans="1:4" s="73" customFormat="1" x14ac:dyDescent="0.25">
      <c r="A405" s="85"/>
      <c r="B405" s="85"/>
      <c r="C405" s="86"/>
      <c r="D405" s="86"/>
    </row>
    <row r="406" spans="1:4" s="73" customFormat="1" x14ac:dyDescent="0.25">
      <c r="A406" s="85"/>
      <c r="B406" s="85"/>
      <c r="C406" s="86"/>
      <c r="D406" s="86"/>
    </row>
    <row r="407" spans="1:4" s="73" customFormat="1" x14ac:dyDescent="0.25">
      <c r="A407" s="85"/>
      <c r="B407" s="85"/>
      <c r="C407" s="86"/>
      <c r="D407" s="86"/>
    </row>
    <row r="408" spans="1:4" s="73" customFormat="1" x14ac:dyDescent="0.25">
      <c r="A408" s="85"/>
      <c r="B408" s="85"/>
      <c r="C408" s="86"/>
      <c r="D408" s="86"/>
    </row>
    <row r="409" spans="1:4" s="73" customFormat="1" x14ac:dyDescent="0.25">
      <c r="A409" s="85"/>
      <c r="B409" s="85"/>
      <c r="C409" s="86"/>
      <c r="D409" s="86"/>
    </row>
    <row r="410" spans="1:4" s="73" customFormat="1" x14ac:dyDescent="0.25">
      <c r="A410" s="85"/>
      <c r="B410" s="85"/>
      <c r="C410" s="86"/>
      <c r="D410" s="86"/>
    </row>
    <row r="411" spans="1:4" s="73" customFormat="1" x14ac:dyDescent="0.25">
      <c r="A411" s="85"/>
      <c r="B411" s="85"/>
      <c r="C411" s="86"/>
      <c r="D411" s="86"/>
    </row>
    <row r="412" spans="1:4" s="73" customFormat="1" x14ac:dyDescent="0.25">
      <c r="A412" s="85"/>
      <c r="B412" s="85"/>
      <c r="C412" s="86"/>
      <c r="D412" s="86"/>
    </row>
    <row r="413" spans="1:4" s="73" customFormat="1" x14ac:dyDescent="0.25">
      <c r="A413" s="85"/>
      <c r="B413" s="85"/>
      <c r="C413" s="86"/>
      <c r="D413" s="86"/>
    </row>
    <row r="414" spans="1:4" s="73" customFormat="1" x14ac:dyDescent="0.25">
      <c r="A414" s="85"/>
      <c r="B414" s="85"/>
      <c r="C414" s="86"/>
      <c r="D414" s="86"/>
    </row>
    <row r="415" spans="1:4" s="73" customFormat="1" x14ac:dyDescent="0.25">
      <c r="A415" s="85"/>
      <c r="B415" s="85"/>
      <c r="C415" s="86"/>
      <c r="D415" s="86"/>
    </row>
    <row r="416" spans="1:4" s="73" customFormat="1" x14ac:dyDescent="0.25">
      <c r="A416" s="85"/>
      <c r="B416" s="85"/>
      <c r="C416" s="86"/>
      <c r="D416" s="86"/>
    </row>
    <row r="417" spans="1:4" s="73" customFormat="1" x14ac:dyDescent="0.25">
      <c r="A417" s="85"/>
      <c r="B417" s="85"/>
      <c r="C417" s="86"/>
      <c r="D417" s="86"/>
    </row>
    <row r="418" spans="1:4" s="73" customFormat="1" x14ac:dyDescent="0.25">
      <c r="A418" s="85"/>
      <c r="B418" s="85"/>
      <c r="C418" s="86"/>
      <c r="D418" s="86"/>
    </row>
    <row r="419" spans="1:4" s="73" customFormat="1" x14ac:dyDescent="0.25">
      <c r="A419" s="85"/>
      <c r="B419" s="85"/>
      <c r="C419" s="86"/>
      <c r="D419" s="86"/>
    </row>
    <row r="420" spans="1:4" s="73" customFormat="1" x14ac:dyDescent="0.25">
      <c r="A420" s="85"/>
      <c r="B420" s="85"/>
      <c r="C420" s="86"/>
      <c r="D420" s="86"/>
    </row>
    <row r="421" spans="1:4" s="73" customFormat="1" x14ac:dyDescent="0.25">
      <c r="A421" s="85"/>
      <c r="B421" s="85"/>
      <c r="C421" s="86"/>
      <c r="D421" s="86"/>
    </row>
    <row r="422" spans="1:4" s="73" customFormat="1" x14ac:dyDescent="0.25">
      <c r="A422" s="85"/>
      <c r="B422" s="85"/>
      <c r="C422" s="86"/>
      <c r="D422" s="86"/>
    </row>
    <row r="423" spans="1:4" s="73" customFormat="1" x14ac:dyDescent="0.25">
      <c r="A423" s="85"/>
      <c r="B423" s="85"/>
      <c r="C423" s="86"/>
      <c r="D423" s="86"/>
    </row>
    <row r="424" spans="1:4" s="73" customFormat="1" x14ac:dyDescent="0.25">
      <c r="A424" s="85"/>
      <c r="B424" s="85"/>
      <c r="C424" s="86"/>
      <c r="D424" s="86"/>
    </row>
    <row r="425" spans="1:4" s="73" customFormat="1" x14ac:dyDescent="0.25">
      <c r="A425" s="85"/>
      <c r="B425" s="85"/>
      <c r="C425" s="86"/>
      <c r="D425" s="86"/>
    </row>
    <row r="426" spans="1:4" s="73" customFormat="1" x14ac:dyDescent="0.25">
      <c r="A426" s="85"/>
      <c r="B426" s="85"/>
      <c r="C426" s="86"/>
      <c r="D426" s="86"/>
    </row>
    <row r="427" spans="1:4" s="73" customFormat="1" x14ac:dyDescent="0.25">
      <c r="A427" s="85"/>
      <c r="B427" s="85"/>
      <c r="C427" s="86"/>
      <c r="D427" s="86"/>
    </row>
    <row r="428" spans="1:4" s="73" customFormat="1" x14ac:dyDescent="0.25">
      <c r="A428" s="85"/>
      <c r="B428" s="85"/>
      <c r="C428" s="86"/>
      <c r="D428" s="86"/>
    </row>
    <row r="429" spans="1:4" s="73" customFormat="1" x14ac:dyDescent="0.25">
      <c r="A429" s="85"/>
      <c r="B429" s="85"/>
      <c r="C429" s="86"/>
      <c r="D429" s="86"/>
    </row>
    <row r="430" spans="1:4" s="73" customFormat="1" x14ac:dyDescent="0.25">
      <c r="A430" s="85"/>
      <c r="B430" s="85"/>
      <c r="C430" s="86"/>
      <c r="D430" s="86"/>
    </row>
    <row r="431" spans="1:4" s="73" customFormat="1" x14ac:dyDescent="0.25">
      <c r="A431" s="85"/>
      <c r="B431" s="85"/>
      <c r="C431" s="86"/>
      <c r="D431" s="86"/>
    </row>
    <row r="432" spans="1:4" s="73" customFormat="1" x14ac:dyDescent="0.25">
      <c r="A432" s="85"/>
      <c r="B432" s="85"/>
      <c r="C432" s="86"/>
      <c r="D432" s="86"/>
    </row>
    <row r="433" spans="1:4" s="73" customFormat="1" x14ac:dyDescent="0.25">
      <c r="A433" s="85"/>
      <c r="B433" s="85"/>
      <c r="C433" s="86"/>
      <c r="D433" s="86"/>
    </row>
    <row r="434" spans="1:4" s="73" customFormat="1" x14ac:dyDescent="0.25">
      <c r="A434" s="85"/>
      <c r="B434" s="85"/>
      <c r="C434" s="86"/>
      <c r="D434" s="86"/>
    </row>
    <row r="435" spans="1:4" s="73" customFormat="1" x14ac:dyDescent="0.25">
      <c r="A435" s="85"/>
      <c r="B435" s="85"/>
      <c r="C435" s="86"/>
      <c r="D435" s="86"/>
    </row>
    <row r="436" spans="1:4" s="73" customFormat="1" x14ac:dyDescent="0.25">
      <c r="A436" s="85"/>
      <c r="B436" s="85"/>
      <c r="C436" s="86"/>
      <c r="D436" s="86"/>
    </row>
    <row r="437" spans="1:4" s="73" customFormat="1" x14ac:dyDescent="0.25">
      <c r="A437" s="85"/>
      <c r="B437" s="85"/>
      <c r="C437" s="86"/>
      <c r="D437" s="86"/>
    </row>
    <row r="438" spans="1:4" s="73" customFormat="1" x14ac:dyDescent="0.25">
      <c r="A438" s="85"/>
      <c r="B438" s="85"/>
      <c r="C438" s="86"/>
      <c r="D438" s="86"/>
    </row>
    <row r="439" spans="1:4" s="73" customFormat="1" x14ac:dyDescent="0.25">
      <c r="A439" s="85"/>
      <c r="B439" s="85"/>
      <c r="C439" s="86"/>
      <c r="D439" s="86"/>
    </row>
    <row r="440" spans="1:4" s="73" customFormat="1" x14ac:dyDescent="0.25">
      <c r="A440" s="85"/>
      <c r="B440" s="85"/>
      <c r="C440" s="86"/>
      <c r="D440" s="86"/>
    </row>
    <row r="441" spans="1:4" s="73" customFormat="1" x14ac:dyDescent="0.25">
      <c r="A441" s="85"/>
      <c r="B441" s="85"/>
      <c r="C441" s="86"/>
      <c r="D441" s="86"/>
    </row>
    <row r="442" spans="1:4" s="73" customFormat="1" x14ac:dyDescent="0.25">
      <c r="A442" s="85"/>
      <c r="B442" s="85"/>
      <c r="C442" s="86"/>
      <c r="D442" s="86"/>
    </row>
    <row r="443" spans="1:4" s="73" customFormat="1" x14ac:dyDescent="0.25">
      <c r="A443" s="85"/>
      <c r="B443" s="85"/>
      <c r="C443" s="86"/>
      <c r="D443" s="86"/>
    </row>
    <row r="444" spans="1:4" s="73" customFormat="1" x14ac:dyDescent="0.25">
      <c r="A444" s="85"/>
      <c r="B444" s="85"/>
      <c r="C444" s="86"/>
      <c r="D444" s="86"/>
    </row>
    <row r="445" spans="1:4" s="73" customFormat="1" x14ac:dyDescent="0.25">
      <c r="A445" s="85"/>
      <c r="B445" s="85"/>
      <c r="C445" s="86"/>
      <c r="D445" s="86"/>
    </row>
    <row r="446" spans="1:4" s="73" customFormat="1" x14ac:dyDescent="0.25">
      <c r="A446" s="85"/>
      <c r="B446" s="85"/>
      <c r="C446" s="86"/>
      <c r="D446" s="86"/>
    </row>
    <row r="447" spans="1:4" s="73" customFormat="1" x14ac:dyDescent="0.25">
      <c r="A447" s="85"/>
      <c r="B447" s="85"/>
      <c r="C447" s="86"/>
      <c r="D447" s="86"/>
    </row>
    <row r="448" spans="1:4" s="73" customFormat="1" x14ac:dyDescent="0.25">
      <c r="A448" s="85"/>
      <c r="B448" s="85"/>
      <c r="C448" s="86"/>
      <c r="D448" s="86"/>
    </row>
    <row r="449" spans="1:4" s="73" customFormat="1" x14ac:dyDescent="0.25">
      <c r="A449" s="85"/>
      <c r="B449" s="85"/>
      <c r="C449" s="86"/>
      <c r="D449" s="86"/>
    </row>
    <row r="450" spans="1:4" s="73" customFormat="1" x14ac:dyDescent="0.25">
      <c r="A450" s="85"/>
      <c r="B450" s="85"/>
      <c r="C450" s="86"/>
      <c r="D450" s="86"/>
    </row>
    <row r="451" spans="1:4" s="73" customFormat="1" x14ac:dyDescent="0.25">
      <c r="A451" s="85"/>
      <c r="B451" s="85"/>
      <c r="C451" s="86"/>
      <c r="D451" s="86"/>
    </row>
    <row r="452" spans="1:4" s="73" customFormat="1" x14ac:dyDescent="0.25">
      <c r="A452" s="85"/>
      <c r="B452" s="85"/>
      <c r="C452" s="86"/>
      <c r="D452" s="86"/>
    </row>
    <row r="453" spans="1:4" s="73" customFormat="1" x14ac:dyDescent="0.25">
      <c r="A453" s="85"/>
      <c r="B453" s="85"/>
      <c r="C453" s="86"/>
      <c r="D453" s="86"/>
    </row>
    <row r="454" spans="1:4" s="73" customFormat="1" x14ac:dyDescent="0.25">
      <c r="A454" s="85"/>
      <c r="B454" s="85"/>
      <c r="C454" s="86"/>
      <c r="D454" s="86"/>
    </row>
    <row r="455" spans="1:4" s="73" customFormat="1" x14ac:dyDescent="0.25">
      <c r="A455" s="85"/>
      <c r="B455" s="85"/>
      <c r="C455" s="86"/>
      <c r="D455" s="86"/>
    </row>
    <row r="456" spans="1:4" s="73" customFormat="1" x14ac:dyDescent="0.25">
      <c r="A456" s="85"/>
      <c r="B456" s="85"/>
      <c r="C456" s="86"/>
      <c r="D456" s="86"/>
    </row>
    <row r="457" spans="1:4" s="73" customFormat="1" x14ac:dyDescent="0.25">
      <c r="A457" s="85"/>
      <c r="B457" s="85"/>
      <c r="C457" s="86"/>
      <c r="D457" s="86"/>
    </row>
    <row r="458" spans="1:4" s="73" customFormat="1" x14ac:dyDescent="0.25">
      <c r="A458" s="85"/>
      <c r="B458" s="85"/>
      <c r="C458" s="86"/>
      <c r="D458" s="86"/>
    </row>
    <row r="459" spans="1:4" s="73" customFormat="1" x14ac:dyDescent="0.25">
      <c r="A459" s="85"/>
      <c r="B459" s="85"/>
      <c r="C459" s="86"/>
      <c r="D459" s="86"/>
    </row>
    <row r="460" spans="1:4" s="73" customFormat="1" x14ac:dyDescent="0.25">
      <c r="A460" s="85"/>
      <c r="B460" s="85"/>
      <c r="C460" s="86"/>
      <c r="D460" s="86"/>
    </row>
    <row r="461" spans="1:4" s="73" customFormat="1" x14ac:dyDescent="0.25">
      <c r="A461" s="85"/>
      <c r="B461" s="85"/>
      <c r="C461" s="86"/>
      <c r="D461" s="86"/>
    </row>
    <row r="462" spans="1:4" s="73" customFormat="1" x14ac:dyDescent="0.25">
      <c r="A462" s="85"/>
      <c r="B462" s="85"/>
      <c r="C462" s="86"/>
      <c r="D462" s="86"/>
    </row>
    <row r="463" spans="1:4" s="73" customFormat="1" x14ac:dyDescent="0.25">
      <c r="A463" s="85"/>
      <c r="B463" s="85"/>
      <c r="C463" s="86"/>
      <c r="D463" s="86"/>
    </row>
    <row r="464" spans="1:4" s="73" customFormat="1" x14ac:dyDescent="0.25">
      <c r="A464" s="85"/>
      <c r="B464" s="85"/>
      <c r="C464" s="86"/>
      <c r="D464" s="86"/>
    </row>
    <row r="465" spans="1:4" s="73" customFormat="1" x14ac:dyDescent="0.25">
      <c r="A465" s="85"/>
      <c r="B465" s="85"/>
      <c r="C465" s="86"/>
      <c r="D465" s="86"/>
    </row>
    <row r="466" spans="1:4" s="73" customFormat="1" x14ac:dyDescent="0.25">
      <c r="A466" s="85"/>
      <c r="B466" s="85"/>
      <c r="C466" s="86"/>
      <c r="D466" s="86"/>
    </row>
    <row r="467" spans="1:4" s="73" customFormat="1" x14ac:dyDescent="0.25">
      <c r="A467" s="85"/>
      <c r="B467" s="85"/>
      <c r="C467" s="86"/>
      <c r="D467" s="86"/>
    </row>
    <row r="468" spans="1:4" s="73" customFormat="1" x14ac:dyDescent="0.25">
      <c r="A468" s="85"/>
      <c r="B468" s="85"/>
      <c r="C468" s="86"/>
      <c r="D468" s="86"/>
    </row>
    <row r="469" spans="1:4" s="73" customFormat="1" x14ac:dyDescent="0.25">
      <c r="A469" s="85"/>
      <c r="B469" s="85"/>
      <c r="C469" s="86"/>
      <c r="D469" s="86"/>
    </row>
    <row r="470" spans="1:4" s="73" customFormat="1" x14ac:dyDescent="0.25">
      <c r="A470" s="85"/>
      <c r="B470" s="85"/>
      <c r="C470" s="86"/>
      <c r="D470" s="86"/>
    </row>
    <row r="471" spans="1:4" s="73" customFormat="1" x14ac:dyDescent="0.25">
      <c r="A471" s="85"/>
      <c r="B471" s="85"/>
      <c r="C471" s="86"/>
      <c r="D471" s="86"/>
    </row>
    <row r="472" spans="1:4" s="73" customFormat="1" x14ac:dyDescent="0.25">
      <c r="A472" s="85"/>
      <c r="B472" s="85"/>
      <c r="C472" s="86"/>
      <c r="D472" s="86"/>
    </row>
    <row r="473" spans="1:4" s="73" customFormat="1" x14ac:dyDescent="0.25">
      <c r="A473" s="85"/>
      <c r="B473" s="85"/>
      <c r="C473" s="86"/>
      <c r="D473" s="86"/>
    </row>
    <row r="474" spans="1:4" s="73" customFormat="1" x14ac:dyDescent="0.25">
      <c r="A474" s="85"/>
      <c r="B474" s="85"/>
      <c r="C474" s="86"/>
      <c r="D474" s="86"/>
    </row>
    <row r="475" spans="1:4" s="73" customFormat="1" x14ac:dyDescent="0.25">
      <c r="A475" s="85"/>
      <c r="B475" s="85"/>
      <c r="C475" s="86"/>
      <c r="D475" s="86"/>
    </row>
    <row r="476" spans="1:4" s="73" customFormat="1" x14ac:dyDescent="0.25">
      <c r="A476" s="85"/>
      <c r="B476" s="85"/>
      <c r="C476" s="86"/>
      <c r="D476" s="86"/>
    </row>
    <row r="477" spans="1:4" s="73" customFormat="1" x14ac:dyDescent="0.25">
      <c r="A477" s="85"/>
      <c r="B477" s="85"/>
      <c r="C477" s="86"/>
      <c r="D477" s="86"/>
    </row>
    <row r="478" spans="1:4" s="73" customFormat="1" x14ac:dyDescent="0.25">
      <c r="A478" s="85"/>
      <c r="B478" s="85"/>
      <c r="C478" s="86"/>
      <c r="D478" s="86"/>
    </row>
    <row r="479" spans="1:4" s="73" customFormat="1" x14ac:dyDescent="0.25">
      <c r="A479" s="85"/>
      <c r="B479" s="85"/>
      <c r="C479" s="86"/>
      <c r="D479" s="86"/>
    </row>
    <row r="480" spans="1:4" s="73" customFormat="1" x14ac:dyDescent="0.25">
      <c r="A480" s="85"/>
      <c r="B480" s="85"/>
      <c r="C480" s="86"/>
      <c r="D480" s="86"/>
    </row>
    <row r="481" spans="1:4" s="73" customFormat="1" x14ac:dyDescent="0.25">
      <c r="A481" s="85"/>
      <c r="B481" s="85"/>
      <c r="C481" s="86"/>
      <c r="D481" s="86"/>
    </row>
    <row r="482" spans="1:4" s="73" customFormat="1" x14ac:dyDescent="0.25">
      <c r="A482" s="85"/>
      <c r="B482" s="85"/>
      <c r="C482" s="86"/>
      <c r="D482" s="86"/>
    </row>
    <row r="483" spans="1:4" s="73" customFormat="1" x14ac:dyDescent="0.25">
      <c r="A483" s="85"/>
      <c r="B483" s="85"/>
      <c r="C483" s="86"/>
      <c r="D483" s="86"/>
    </row>
    <row r="484" spans="1:4" s="73" customFormat="1" x14ac:dyDescent="0.25">
      <c r="A484" s="85"/>
      <c r="B484" s="85"/>
      <c r="C484" s="86"/>
      <c r="D484" s="86"/>
    </row>
    <row r="485" spans="1:4" s="73" customFormat="1" x14ac:dyDescent="0.25">
      <c r="A485" s="85"/>
      <c r="B485" s="85"/>
      <c r="C485" s="86"/>
      <c r="D485" s="86"/>
    </row>
    <row r="486" spans="1:4" s="73" customFormat="1" x14ac:dyDescent="0.25">
      <c r="A486" s="85"/>
      <c r="B486" s="85"/>
      <c r="C486" s="86"/>
      <c r="D486" s="86"/>
    </row>
    <row r="487" spans="1:4" s="73" customFormat="1" x14ac:dyDescent="0.25">
      <c r="A487" s="85"/>
      <c r="B487" s="85"/>
      <c r="C487" s="86"/>
      <c r="D487" s="86"/>
    </row>
    <row r="488" spans="1:4" s="73" customFormat="1" x14ac:dyDescent="0.25">
      <c r="A488" s="85"/>
      <c r="B488" s="85"/>
      <c r="C488" s="86"/>
      <c r="D488" s="86"/>
    </row>
    <row r="489" spans="1:4" s="73" customFormat="1" x14ac:dyDescent="0.25">
      <c r="A489" s="85"/>
      <c r="B489" s="85"/>
      <c r="C489" s="86"/>
      <c r="D489" s="86"/>
    </row>
    <row r="490" spans="1:4" s="73" customFormat="1" x14ac:dyDescent="0.25">
      <c r="A490" s="85"/>
      <c r="B490" s="85"/>
      <c r="C490" s="86"/>
      <c r="D490" s="86"/>
    </row>
    <row r="491" spans="1:4" s="73" customFormat="1" x14ac:dyDescent="0.25">
      <c r="A491" s="85"/>
      <c r="B491" s="85"/>
      <c r="C491" s="86"/>
      <c r="D491" s="86"/>
    </row>
    <row r="492" spans="1:4" s="73" customFormat="1" x14ac:dyDescent="0.25">
      <c r="A492" s="85"/>
      <c r="B492" s="85"/>
      <c r="C492" s="86"/>
      <c r="D492" s="86"/>
    </row>
    <row r="493" spans="1:4" s="73" customFormat="1" x14ac:dyDescent="0.25">
      <c r="A493" s="85"/>
      <c r="B493" s="85"/>
      <c r="C493" s="86"/>
      <c r="D493" s="86"/>
    </row>
    <row r="494" spans="1:4" s="73" customFormat="1" x14ac:dyDescent="0.25">
      <c r="A494" s="85"/>
      <c r="B494" s="85"/>
      <c r="C494" s="86"/>
      <c r="D494" s="86"/>
    </row>
    <row r="495" spans="1:4" s="73" customFormat="1" x14ac:dyDescent="0.25">
      <c r="A495" s="85"/>
      <c r="B495" s="85"/>
      <c r="C495" s="86"/>
      <c r="D495" s="86"/>
    </row>
    <row r="496" spans="1:4" s="73" customFormat="1" x14ac:dyDescent="0.25">
      <c r="A496" s="85"/>
      <c r="B496" s="85"/>
      <c r="C496" s="86"/>
      <c r="D496" s="86"/>
    </row>
    <row r="497" spans="1:4" s="73" customFormat="1" x14ac:dyDescent="0.25">
      <c r="A497" s="85"/>
      <c r="B497" s="85"/>
      <c r="C497" s="86"/>
      <c r="D497" s="86"/>
    </row>
    <row r="498" spans="1:4" s="73" customFormat="1" x14ac:dyDescent="0.25">
      <c r="A498" s="85"/>
      <c r="B498" s="85"/>
      <c r="C498" s="86"/>
      <c r="D498" s="86"/>
    </row>
    <row r="499" spans="1:4" s="73" customFormat="1" x14ac:dyDescent="0.25">
      <c r="A499" s="85"/>
      <c r="B499" s="85"/>
      <c r="C499" s="86"/>
      <c r="D499" s="86"/>
    </row>
    <row r="500" spans="1:4" s="73" customFormat="1" x14ac:dyDescent="0.25">
      <c r="A500" s="85"/>
      <c r="B500" s="85"/>
      <c r="C500" s="86"/>
      <c r="D500" s="86"/>
    </row>
    <row r="501" spans="1:4" s="73" customFormat="1" x14ac:dyDescent="0.25">
      <c r="A501" s="85"/>
      <c r="B501" s="85"/>
      <c r="C501" s="86"/>
      <c r="D501" s="86"/>
    </row>
    <row r="502" spans="1:4" s="73" customFormat="1" x14ac:dyDescent="0.25">
      <c r="A502" s="85"/>
      <c r="B502" s="85"/>
      <c r="C502" s="86"/>
      <c r="D502" s="86"/>
    </row>
    <row r="503" spans="1:4" s="73" customFormat="1" x14ac:dyDescent="0.25">
      <c r="A503" s="85"/>
      <c r="B503" s="85"/>
      <c r="C503" s="86"/>
      <c r="D503" s="86"/>
    </row>
    <row r="504" spans="1:4" s="73" customFormat="1" x14ac:dyDescent="0.25">
      <c r="A504" s="85"/>
      <c r="B504" s="85"/>
      <c r="C504" s="86"/>
      <c r="D504" s="86"/>
    </row>
    <row r="505" spans="1:4" s="73" customFormat="1" x14ac:dyDescent="0.25">
      <c r="A505" s="85"/>
      <c r="B505" s="85"/>
      <c r="C505" s="86"/>
      <c r="D505" s="86"/>
    </row>
    <row r="506" spans="1:4" s="73" customFormat="1" x14ac:dyDescent="0.25">
      <c r="A506" s="85"/>
      <c r="B506" s="85"/>
      <c r="C506" s="86"/>
      <c r="D506" s="86"/>
    </row>
    <row r="507" spans="1:4" s="73" customFormat="1" x14ac:dyDescent="0.25">
      <c r="A507" s="85"/>
      <c r="B507" s="85"/>
      <c r="C507" s="86"/>
      <c r="D507" s="86"/>
    </row>
    <row r="508" spans="1:4" s="73" customFormat="1" x14ac:dyDescent="0.25">
      <c r="A508" s="85"/>
      <c r="B508" s="85"/>
      <c r="C508" s="86"/>
      <c r="D508" s="86"/>
    </row>
    <row r="509" spans="1:4" s="73" customFormat="1" x14ac:dyDescent="0.25">
      <c r="A509" s="85"/>
      <c r="B509" s="85"/>
      <c r="C509" s="86"/>
      <c r="D509" s="86"/>
    </row>
    <row r="510" spans="1:4" s="73" customFormat="1" x14ac:dyDescent="0.25">
      <c r="A510" s="85"/>
      <c r="B510" s="85"/>
      <c r="C510" s="86"/>
      <c r="D510" s="86"/>
    </row>
    <row r="511" spans="1:4" s="73" customFormat="1" x14ac:dyDescent="0.25">
      <c r="A511" s="85"/>
      <c r="B511" s="85"/>
      <c r="C511" s="86"/>
      <c r="D511" s="86"/>
    </row>
    <row r="512" spans="1:4" s="73" customFormat="1" x14ac:dyDescent="0.25">
      <c r="A512" s="85"/>
      <c r="B512" s="85"/>
      <c r="C512" s="86"/>
      <c r="D512" s="86"/>
    </row>
    <row r="513" spans="1:4" s="73" customFormat="1" x14ac:dyDescent="0.25">
      <c r="A513" s="85"/>
      <c r="B513" s="85"/>
      <c r="C513" s="86"/>
      <c r="D513" s="86"/>
    </row>
    <row r="514" spans="1:4" s="73" customFormat="1" x14ac:dyDescent="0.25">
      <c r="A514" s="85"/>
      <c r="B514" s="85"/>
      <c r="C514" s="86"/>
      <c r="D514" s="86"/>
    </row>
    <row r="515" spans="1:4" s="73" customFormat="1" x14ac:dyDescent="0.25">
      <c r="A515" s="85"/>
      <c r="B515" s="85"/>
      <c r="C515" s="86"/>
      <c r="D515" s="86"/>
    </row>
    <row r="516" spans="1:4" s="73" customFormat="1" x14ac:dyDescent="0.25">
      <c r="A516" s="85"/>
      <c r="B516" s="85"/>
      <c r="C516" s="86"/>
      <c r="D516" s="86"/>
    </row>
    <row r="517" spans="1:4" s="73" customFormat="1" x14ac:dyDescent="0.25">
      <c r="A517" s="85"/>
      <c r="B517" s="85"/>
      <c r="C517" s="86"/>
      <c r="D517" s="86"/>
    </row>
    <row r="518" spans="1:4" s="73" customFormat="1" x14ac:dyDescent="0.25">
      <c r="A518" s="85"/>
      <c r="B518" s="85"/>
      <c r="C518" s="86"/>
      <c r="D518" s="86"/>
    </row>
    <row r="519" spans="1:4" s="73" customFormat="1" x14ac:dyDescent="0.25">
      <c r="A519" s="85"/>
      <c r="B519" s="85"/>
      <c r="C519" s="86"/>
      <c r="D519" s="86"/>
    </row>
    <row r="520" spans="1:4" s="73" customFormat="1" x14ac:dyDescent="0.25">
      <c r="A520" s="85"/>
      <c r="B520" s="85"/>
      <c r="C520" s="86"/>
      <c r="D520" s="86"/>
    </row>
    <row r="521" spans="1:4" s="73" customFormat="1" x14ac:dyDescent="0.25">
      <c r="A521" s="85"/>
      <c r="B521" s="85"/>
      <c r="C521" s="86"/>
      <c r="D521" s="86"/>
    </row>
    <row r="522" spans="1:4" s="73" customFormat="1" x14ac:dyDescent="0.25">
      <c r="A522" s="85"/>
      <c r="B522" s="85"/>
      <c r="C522" s="86"/>
      <c r="D522" s="86"/>
    </row>
    <row r="523" spans="1:4" s="73" customFormat="1" x14ac:dyDescent="0.25">
      <c r="A523" s="85"/>
      <c r="B523" s="85"/>
      <c r="C523" s="86"/>
      <c r="D523" s="86"/>
    </row>
    <row r="524" spans="1:4" s="73" customFormat="1" x14ac:dyDescent="0.25">
      <c r="A524" s="85"/>
      <c r="B524" s="85"/>
      <c r="C524" s="86"/>
      <c r="D524" s="86"/>
    </row>
    <row r="525" spans="1:4" s="73" customFormat="1" x14ac:dyDescent="0.25">
      <c r="A525" s="85"/>
      <c r="B525" s="85"/>
      <c r="C525" s="86"/>
      <c r="D525" s="86"/>
    </row>
    <row r="526" spans="1:4" s="73" customFormat="1" x14ac:dyDescent="0.25">
      <c r="A526" s="85"/>
      <c r="B526" s="85"/>
      <c r="C526" s="86"/>
      <c r="D526" s="86"/>
    </row>
    <row r="527" spans="1:4" s="73" customFormat="1" x14ac:dyDescent="0.25">
      <c r="A527" s="85"/>
      <c r="B527" s="85"/>
      <c r="C527" s="86"/>
      <c r="D527" s="86"/>
    </row>
    <row r="528" spans="1:4" s="73" customFormat="1" x14ac:dyDescent="0.25">
      <c r="A528" s="85"/>
      <c r="B528" s="85"/>
      <c r="C528" s="86"/>
      <c r="D528" s="86"/>
    </row>
    <row r="529" spans="1:4" s="73" customFormat="1" x14ac:dyDescent="0.25">
      <c r="A529" s="85"/>
      <c r="B529" s="85"/>
      <c r="C529" s="86"/>
      <c r="D529" s="86"/>
    </row>
    <row r="530" spans="1:4" s="73" customFormat="1" x14ac:dyDescent="0.25">
      <c r="A530" s="85"/>
      <c r="B530" s="85"/>
      <c r="C530" s="86"/>
      <c r="D530" s="86"/>
    </row>
    <row r="531" spans="1:4" s="73" customFormat="1" x14ac:dyDescent="0.25">
      <c r="A531" s="85"/>
      <c r="B531" s="85"/>
      <c r="C531" s="86"/>
      <c r="D531" s="86"/>
    </row>
    <row r="532" spans="1:4" s="73" customFormat="1" x14ac:dyDescent="0.25">
      <c r="A532" s="85"/>
      <c r="B532" s="85"/>
      <c r="C532" s="86"/>
      <c r="D532" s="86"/>
    </row>
    <row r="533" spans="1:4" s="73" customFormat="1" x14ac:dyDescent="0.25">
      <c r="A533" s="85"/>
      <c r="B533" s="85"/>
      <c r="C533" s="86"/>
      <c r="D533" s="86"/>
    </row>
    <row r="534" spans="1:4" s="73" customFormat="1" x14ac:dyDescent="0.25">
      <c r="A534" s="85"/>
      <c r="B534" s="85"/>
      <c r="C534" s="86"/>
      <c r="D534" s="86"/>
    </row>
    <row r="535" spans="1:4" s="73" customFormat="1" x14ac:dyDescent="0.25">
      <c r="A535" s="85"/>
      <c r="B535" s="85"/>
      <c r="C535" s="86"/>
      <c r="D535" s="86"/>
    </row>
    <row r="536" spans="1:4" s="73" customFormat="1" x14ac:dyDescent="0.25">
      <c r="A536" s="85"/>
      <c r="B536" s="85"/>
      <c r="C536" s="86"/>
      <c r="D536" s="86"/>
    </row>
    <row r="537" spans="1:4" s="73" customFormat="1" x14ac:dyDescent="0.25">
      <c r="A537" s="85"/>
      <c r="B537" s="85"/>
      <c r="C537" s="86"/>
      <c r="D537" s="86"/>
    </row>
    <row r="538" spans="1:4" s="73" customFormat="1" x14ac:dyDescent="0.25">
      <c r="A538" s="85"/>
      <c r="B538" s="85"/>
      <c r="C538" s="86"/>
      <c r="D538" s="86"/>
    </row>
    <row r="539" spans="1:4" s="73" customFormat="1" x14ac:dyDescent="0.25">
      <c r="A539" s="85"/>
      <c r="B539" s="85"/>
      <c r="C539" s="86"/>
      <c r="D539" s="86"/>
    </row>
    <row r="540" spans="1:4" s="73" customFormat="1" x14ac:dyDescent="0.25">
      <c r="A540" s="85"/>
      <c r="B540" s="85"/>
      <c r="C540" s="86"/>
      <c r="D540" s="86"/>
    </row>
    <row r="541" spans="1:4" s="73" customFormat="1" x14ac:dyDescent="0.25">
      <c r="A541" s="85"/>
      <c r="B541" s="85"/>
      <c r="C541" s="86"/>
      <c r="D541" s="86"/>
    </row>
    <row r="542" spans="1:4" s="73" customFormat="1" x14ac:dyDescent="0.25">
      <c r="A542" s="85"/>
      <c r="B542" s="85"/>
      <c r="C542" s="86"/>
      <c r="D542" s="86"/>
    </row>
    <row r="543" spans="1:4" s="73" customFormat="1" x14ac:dyDescent="0.25">
      <c r="A543" s="85"/>
      <c r="B543" s="85"/>
      <c r="C543" s="86"/>
      <c r="D543" s="86"/>
    </row>
    <row r="544" spans="1:4" s="73" customFormat="1" x14ac:dyDescent="0.25">
      <c r="A544" s="85"/>
      <c r="B544" s="85"/>
      <c r="C544" s="86"/>
      <c r="D544" s="86"/>
    </row>
    <row r="545" spans="1:4" s="73" customFormat="1" x14ac:dyDescent="0.25">
      <c r="A545" s="85"/>
      <c r="B545" s="85"/>
      <c r="C545" s="86"/>
      <c r="D545" s="86"/>
    </row>
    <row r="546" spans="1:4" s="73" customFormat="1" x14ac:dyDescent="0.25">
      <c r="A546" s="85"/>
      <c r="B546" s="85"/>
      <c r="C546" s="86"/>
      <c r="D546" s="86"/>
    </row>
    <row r="547" spans="1:4" s="73" customFormat="1" x14ac:dyDescent="0.25">
      <c r="A547" s="85"/>
      <c r="B547" s="85"/>
      <c r="C547" s="86"/>
      <c r="D547" s="86"/>
    </row>
    <row r="548" spans="1:4" s="73" customFormat="1" x14ac:dyDescent="0.25">
      <c r="A548" s="85"/>
      <c r="B548" s="85"/>
      <c r="C548" s="86"/>
      <c r="D548" s="86"/>
    </row>
    <row r="549" spans="1:4" s="73" customFormat="1" x14ac:dyDescent="0.25">
      <c r="A549" s="85"/>
      <c r="B549" s="85"/>
      <c r="C549" s="86"/>
      <c r="D549" s="86"/>
    </row>
  </sheetData>
  <autoFilter ref="B3:D3"/>
  <sortState ref="C4:D25">
    <sortCondition ref="C4"/>
  </sortState>
  <mergeCells count="2">
    <mergeCell ref="A1:C1"/>
    <mergeCell ref="B2:D2"/>
  </mergeCells>
  <printOptions horizontalCentered="1"/>
  <pageMargins left="0.5" right="0.5" top="0.75" bottom="0.75" header="0.3" footer="0.3"/>
  <pageSetup scale="56"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0"/>
  <sheetViews>
    <sheetView workbookViewId="0">
      <selection activeCell="F14" sqref="F14"/>
    </sheetView>
  </sheetViews>
  <sheetFormatPr defaultRowHeight="15.75" x14ac:dyDescent="0.25"/>
  <cols>
    <col min="1" max="1" width="8.42578125" style="39" bestFit="1" customWidth="1"/>
    <col min="2" max="2" width="55.5703125" style="39" bestFit="1" customWidth="1"/>
    <col min="3" max="3" width="22.5703125" style="19" bestFit="1" customWidth="1"/>
    <col min="4" max="4" width="28.7109375" style="39" customWidth="1"/>
    <col min="5" max="16384" width="9.140625" style="39"/>
  </cols>
  <sheetData>
    <row r="1" spans="1:3" x14ac:dyDescent="0.25">
      <c r="A1" s="128" t="s">
        <v>757</v>
      </c>
      <c r="B1" s="128"/>
      <c r="C1" s="128"/>
    </row>
    <row r="2" spans="1:3" x14ac:dyDescent="0.25">
      <c r="A2" s="107" t="s">
        <v>737</v>
      </c>
      <c r="B2" s="110" t="s">
        <v>738</v>
      </c>
      <c r="C2" s="107" t="s">
        <v>168</v>
      </c>
    </row>
    <row r="3" spans="1:3" ht="31.5" x14ac:dyDescent="0.25">
      <c r="A3" s="6">
        <v>1</v>
      </c>
      <c r="B3" s="109" t="s">
        <v>739</v>
      </c>
      <c r="C3" s="109" t="s">
        <v>758</v>
      </c>
    </row>
    <row r="4" spans="1:3" x14ac:dyDescent="0.25">
      <c r="A4" s="6">
        <v>2</v>
      </c>
      <c r="B4" s="109" t="s">
        <v>740</v>
      </c>
      <c r="C4" s="109" t="s">
        <v>758</v>
      </c>
    </row>
    <row r="5" spans="1:3" x14ac:dyDescent="0.25">
      <c r="A5" s="6">
        <v>3</v>
      </c>
      <c r="B5" s="109" t="s">
        <v>741</v>
      </c>
      <c r="C5" s="109" t="s">
        <v>759</v>
      </c>
    </row>
    <row r="6" spans="1:3" x14ac:dyDescent="0.25">
      <c r="A6" s="6">
        <v>4</v>
      </c>
      <c r="B6" s="109" t="s">
        <v>742</v>
      </c>
      <c r="C6" s="109" t="s">
        <v>758</v>
      </c>
    </row>
    <row r="7" spans="1:3" x14ac:dyDescent="0.25">
      <c r="A7" s="6">
        <v>5</v>
      </c>
      <c r="B7" s="109" t="s">
        <v>743</v>
      </c>
      <c r="C7" s="109" t="s">
        <v>758</v>
      </c>
    </row>
    <row r="8" spans="1:3" x14ac:dyDescent="0.25">
      <c r="A8" s="6">
        <v>6</v>
      </c>
      <c r="B8" s="109" t="s">
        <v>744</v>
      </c>
      <c r="C8" s="109" t="s">
        <v>758</v>
      </c>
    </row>
    <row r="9" spans="1:3" x14ac:dyDescent="0.25">
      <c r="A9" s="6">
        <v>7</v>
      </c>
      <c r="B9" s="109" t="s">
        <v>745</v>
      </c>
      <c r="C9" s="109" t="s">
        <v>758</v>
      </c>
    </row>
    <row r="10" spans="1:3" x14ac:dyDescent="0.25">
      <c r="A10" s="6">
        <v>8</v>
      </c>
      <c r="B10" s="109" t="s">
        <v>746</v>
      </c>
      <c r="C10" s="109" t="s">
        <v>758</v>
      </c>
    </row>
    <row r="11" spans="1:3" x14ac:dyDescent="0.25">
      <c r="A11" s="6">
        <v>9</v>
      </c>
      <c r="B11" s="109" t="s">
        <v>747</v>
      </c>
      <c r="C11" s="109" t="s">
        <v>758</v>
      </c>
    </row>
    <row r="12" spans="1:3" x14ac:dyDescent="0.25">
      <c r="A12" s="6">
        <v>10</v>
      </c>
      <c r="B12" s="109" t="s">
        <v>748</v>
      </c>
      <c r="C12" s="109" t="s">
        <v>758</v>
      </c>
    </row>
    <row r="13" spans="1:3" x14ac:dyDescent="0.25">
      <c r="A13" s="6">
        <v>11</v>
      </c>
      <c r="B13" s="109" t="s">
        <v>749</v>
      </c>
      <c r="C13" s="109" t="s">
        <v>758</v>
      </c>
    </row>
    <row r="14" spans="1:3" ht="31.5" x14ac:dyDescent="0.25">
      <c r="A14" s="6">
        <v>12</v>
      </c>
      <c r="B14" s="109" t="s">
        <v>750</v>
      </c>
      <c r="C14" s="109" t="s">
        <v>758</v>
      </c>
    </row>
    <row r="15" spans="1:3" x14ac:dyDescent="0.25">
      <c r="A15" s="6">
        <v>13</v>
      </c>
      <c r="B15" s="109" t="s">
        <v>751</v>
      </c>
      <c r="C15" s="109" t="s">
        <v>758</v>
      </c>
    </row>
    <row r="16" spans="1:3" x14ac:dyDescent="0.25">
      <c r="A16" s="6">
        <v>14</v>
      </c>
      <c r="B16" s="109" t="s">
        <v>751</v>
      </c>
      <c r="C16" s="109" t="s">
        <v>758</v>
      </c>
    </row>
    <row r="17" spans="1:3" x14ac:dyDescent="0.25">
      <c r="A17" s="6">
        <v>15</v>
      </c>
      <c r="B17" s="109" t="s">
        <v>752</v>
      </c>
      <c r="C17" s="109" t="s">
        <v>758</v>
      </c>
    </row>
    <row r="18" spans="1:3" x14ac:dyDescent="0.25">
      <c r="A18" s="6">
        <v>16</v>
      </c>
      <c r="B18" s="109" t="s">
        <v>753</v>
      </c>
      <c r="C18" s="109" t="s">
        <v>758</v>
      </c>
    </row>
    <row r="19" spans="1:3" x14ac:dyDescent="0.25">
      <c r="A19" s="6">
        <v>17</v>
      </c>
      <c r="B19" s="109" t="s">
        <v>754</v>
      </c>
      <c r="C19" s="109" t="s">
        <v>758</v>
      </c>
    </row>
    <row r="20" spans="1:3" ht="31.5" x14ac:dyDescent="0.25">
      <c r="A20" s="6">
        <v>18</v>
      </c>
      <c r="B20" s="109" t="s">
        <v>755</v>
      </c>
      <c r="C20" s="109" t="s">
        <v>758</v>
      </c>
    </row>
    <row r="21" spans="1:3" ht="31.5" x14ac:dyDescent="0.25">
      <c r="A21" s="6">
        <v>19</v>
      </c>
      <c r="B21" s="109" t="s">
        <v>756</v>
      </c>
      <c r="C21" s="109" t="s">
        <v>760</v>
      </c>
    </row>
    <row r="22" spans="1:3" x14ac:dyDescent="0.25">
      <c r="C22" s="86"/>
    </row>
    <row r="23" spans="1:3" x14ac:dyDescent="0.25">
      <c r="C23" s="86"/>
    </row>
    <row r="24" spans="1:3" x14ac:dyDescent="0.25">
      <c r="C24" s="86"/>
    </row>
    <row r="25" spans="1:3" x14ac:dyDescent="0.25">
      <c r="C25" s="86"/>
    </row>
    <row r="26" spans="1:3" x14ac:dyDescent="0.25">
      <c r="C26" s="86"/>
    </row>
    <row r="27" spans="1:3" x14ac:dyDescent="0.25">
      <c r="C27" s="86"/>
    </row>
    <row r="28" spans="1:3" x14ac:dyDescent="0.25">
      <c r="C28" s="86"/>
    </row>
    <row r="29" spans="1:3" x14ac:dyDescent="0.25">
      <c r="C29" s="86"/>
    </row>
    <row r="30" spans="1:3" x14ac:dyDescent="0.25">
      <c r="C30" s="86"/>
    </row>
    <row r="31" spans="1:3" x14ac:dyDescent="0.25">
      <c r="C31" s="86"/>
    </row>
    <row r="32" spans="1:3" x14ac:dyDescent="0.25">
      <c r="C32" s="86"/>
    </row>
    <row r="33" spans="3:3" x14ac:dyDescent="0.25">
      <c r="C33" s="86"/>
    </row>
    <row r="34" spans="3:3" x14ac:dyDescent="0.25">
      <c r="C34" s="86"/>
    </row>
    <row r="35" spans="3:3" x14ac:dyDescent="0.25">
      <c r="C35" s="86"/>
    </row>
    <row r="36" spans="3:3" x14ac:dyDescent="0.25">
      <c r="C36" s="86"/>
    </row>
    <row r="37" spans="3:3" x14ac:dyDescent="0.25">
      <c r="C37" s="86"/>
    </row>
    <row r="38" spans="3:3" x14ac:dyDescent="0.25">
      <c r="C38" s="86"/>
    </row>
    <row r="39" spans="3:3" x14ac:dyDescent="0.25">
      <c r="C39" s="86"/>
    </row>
    <row r="40" spans="3:3" x14ac:dyDescent="0.25">
      <c r="C40" s="86"/>
    </row>
    <row r="41" spans="3:3" x14ac:dyDescent="0.25">
      <c r="C41" s="86"/>
    </row>
    <row r="42" spans="3:3" x14ac:dyDescent="0.25">
      <c r="C42" s="86"/>
    </row>
    <row r="43" spans="3:3" x14ac:dyDescent="0.25">
      <c r="C43" s="86"/>
    </row>
    <row r="44" spans="3:3" x14ac:dyDescent="0.25">
      <c r="C44" s="86"/>
    </row>
    <row r="45" spans="3:3" x14ac:dyDescent="0.25">
      <c r="C45" s="86"/>
    </row>
    <row r="46" spans="3:3" x14ac:dyDescent="0.25">
      <c r="C46" s="86"/>
    </row>
    <row r="47" spans="3:3" x14ac:dyDescent="0.25">
      <c r="C47" s="86"/>
    </row>
    <row r="48" spans="3:3" x14ac:dyDescent="0.25">
      <c r="C48" s="86"/>
    </row>
    <row r="49" spans="3:3" x14ac:dyDescent="0.25">
      <c r="C49" s="86"/>
    </row>
    <row r="50" spans="3:3" x14ac:dyDescent="0.25">
      <c r="C50" s="86"/>
    </row>
    <row r="51" spans="3:3" x14ac:dyDescent="0.25">
      <c r="C51" s="86"/>
    </row>
    <row r="52" spans="3:3" x14ac:dyDescent="0.25">
      <c r="C52" s="86"/>
    </row>
    <row r="53" spans="3:3" x14ac:dyDescent="0.25">
      <c r="C53" s="86"/>
    </row>
    <row r="54" spans="3:3" x14ac:dyDescent="0.25">
      <c r="C54" s="86"/>
    </row>
    <row r="55" spans="3:3" x14ac:dyDescent="0.25">
      <c r="C55" s="86"/>
    </row>
    <row r="56" spans="3:3" x14ac:dyDescent="0.25">
      <c r="C56" s="86"/>
    </row>
    <row r="57" spans="3:3" x14ac:dyDescent="0.25">
      <c r="C57" s="86"/>
    </row>
    <row r="58" spans="3:3" x14ac:dyDescent="0.25">
      <c r="C58" s="86"/>
    </row>
    <row r="59" spans="3:3" x14ac:dyDescent="0.25">
      <c r="C59" s="86"/>
    </row>
    <row r="60" spans="3:3" x14ac:dyDescent="0.25">
      <c r="C60" s="86"/>
    </row>
    <row r="61" spans="3:3" x14ac:dyDescent="0.25">
      <c r="C61" s="86"/>
    </row>
    <row r="62" spans="3:3" x14ac:dyDescent="0.25">
      <c r="C62" s="86"/>
    </row>
    <row r="63" spans="3:3" x14ac:dyDescent="0.25">
      <c r="C63" s="86"/>
    </row>
    <row r="64" spans="3:3" x14ac:dyDescent="0.25">
      <c r="C64" s="86"/>
    </row>
    <row r="65" spans="3:3" x14ac:dyDescent="0.25">
      <c r="C65" s="86"/>
    </row>
    <row r="66" spans="3:3" x14ac:dyDescent="0.25">
      <c r="C66" s="86"/>
    </row>
    <row r="67" spans="3:3" x14ac:dyDescent="0.25">
      <c r="C67" s="86"/>
    </row>
    <row r="68" spans="3:3" x14ac:dyDescent="0.25">
      <c r="C68" s="86"/>
    </row>
    <row r="69" spans="3:3" x14ac:dyDescent="0.25">
      <c r="C69" s="86"/>
    </row>
    <row r="70" spans="3:3" x14ac:dyDescent="0.25">
      <c r="C70" s="86"/>
    </row>
    <row r="71" spans="3:3" x14ac:dyDescent="0.25">
      <c r="C71" s="86"/>
    </row>
    <row r="72" spans="3:3" x14ac:dyDescent="0.25">
      <c r="C72" s="86"/>
    </row>
    <row r="73" spans="3:3" x14ac:dyDescent="0.25">
      <c r="C73" s="86"/>
    </row>
    <row r="74" spans="3:3" x14ac:dyDescent="0.25">
      <c r="C74" s="86"/>
    </row>
    <row r="75" spans="3:3" x14ac:dyDescent="0.25">
      <c r="C75" s="86"/>
    </row>
    <row r="76" spans="3:3" x14ac:dyDescent="0.25">
      <c r="C76" s="86"/>
    </row>
    <row r="77" spans="3:3" x14ac:dyDescent="0.25">
      <c r="C77" s="86"/>
    </row>
    <row r="78" spans="3:3" x14ac:dyDescent="0.25">
      <c r="C78" s="86"/>
    </row>
    <row r="79" spans="3:3" x14ac:dyDescent="0.25">
      <c r="C79" s="86"/>
    </row>
    <row r="80" spans="3:3" x14ac:dyDescent="0.25">
      <c r="C80" s="86"/>
    </row>
    <row r="81" spans="3:3" x14ac:dyDescent="0.25">
      <c r="C81" s="86"/>
    </row>
    <row r="82" spans="3:3" x14ac:dyDescent="0.25">
      <c r="C82" s="86"/>
    </row>
    <row r="83" spans="3:3" x14ac:dyDescent="0.25">
      <c r="C83" s="86"/>
    </row>
    <row r="84" spans="3:3" x14ac:dyDescent="0.25">
      <c r="C84" s="86"/>
    </row>
    <row r="85" spans="3:3" x14ac:dyDescent="0.25">
      <c r="C85" s="86"/>
    </row>
    <row r="86" spans="3:3" x14ac:dyDescent="0.25">
      <c r="C86" s="86"/>
    </row>
    <row r="87" spans="3:3" x14ac:dyDescent="0.25">
      <c r="C87" s="86"/>
    </row>
    <row r="88" spans="3:3" x14ac:dyDescent="0.25">
      <c r="C88" s="86"/>
    </row>
    <row r="89" spans="3:3" x14ac:dyDescent="0.25">
      <c r="C89" s="86"/>
    </row>
    <row r="90" spans="3:3" x14ac:dyDescent="0.25">
      <c r="C90" s="86"/>
    </row>
    <row r="91" spans="3:3" x14ac:dyDescent="0.25">
      <c r="C91" s="86"/>
    </row>
    <row r="92" spans="3:3" x14ac:dyDescent="0.25">
      <c r="C92" s="86"/>
    </row>
    <row r="93" spans="3:3" x14ac:dyDescent="0.25">
      <c r="C93" s="86"/>
    </row>
    <row r="94" spans="3:3" x14ac:dyDescent="0.25">
      <c r="C94" s="86"/>
    </row>
    <row r="95" spans="3:3" x14ac:dyDescent="0.25">
      <c r="C95" s="86"/>
    </row>
    <row r="96" spans="3:3" x14ac:dyDescent="0.25">
      <c r="C96" s="86"/>
    </row>
    <row r="97" spans="3:3" x14ac:dyDescent="0.25">
      <c r="C97" s="86"/>
    </row>
    <row r="98" spans="3:3" x14ac:dyDescent="0.25">
      <c r="C98" s="86"/>
    </row>
    <row r="99" spans="3:3" x14ac:dyDescent="0.25">
      <c r="C99" s="86"/>
    </row>
    <row r="100" spans="3:3" x14ac:dyDescent="0.25">
      <c r="C100" s="86"/>
    </row>
    <row r="101" spans="3:3" x14ac:dyDescent="0.25">
      <c r="C101" s="86"/>
    </row>
    <row r="102" spans="3:3" x14ac:dyDescent="0.25">
      <c r="C102" s="86"/>
    </row>
    <row r="103" spans="3:3" x14ac:dyDescent="0.25">
      <c r="C103" s="86"/>
    </row>
    <row r="104" spans="3:3" x14ac:dyDescent="0.25">
      <c r="C104" s="86"/>
    </row>
    <row r="105" spans="3:3" x14ac:dyDescent="0.25">
      <c r="C105" s="86"/>
    </row>
    <row r="106" spans="3:3" x14ac:dyDescent="0.25">
      <c r="C106" s="86"/>
    </row>
    <row r="107" spans="3:3" x14ac:dyDescent="0.25">
      <c r="C107" s="86"/>
    </row>
    <row r="108" spans="3:3" x14ac:dyDescent="0.25">
      <c r="C108" s="86"/>
    </row>
    <row r="109" spans="3:3" x14ac:dyDescent="0.25">
      <c r="C109" s="86"/>
    </row>
    <row r="110" spans="3:3" x14ac:dyDescent="0.25">
      <c r="C110" s="86"/>
    </row>
    <row r="111" spans="3:3" x14ac:dyDescent="0.25">
      <c r="C111" s="86"/>
    </row>
    <row r="112" spans="3:3" x14ac:dyDescent="0.25">
      <c r="C112" s="86"/>
    </row>
    <row r="113" spans="3:3" x14ac:dyDescent="0.25">
      <c r="C113" s="86"/>
    </row>
    <row r="114" spans="3:3" x14ac:dyDescent="0.25">
      <c r="C114" s="86"/>
    </row>
    <row r="115" spans="3:3" x14ac:dyDescent="0.25">
      <c r="C115" s="86"/>
    </row>
    <row r="116" spans="3:3" x14ac:dyDescent="0.25">
      <c r="C116" s="86"/>
    </row>
    <row r="117" spans="3:3" x14ac:dyDescent="0.25">
      <c r="C117" s="86"/>
    </row>
    <row r="118" spans="3:3" x14ac:dyDescent="0.25">
      <c r="C118" s="86"/>
    </row>
    <row r="119" spans="3:3" x14ac:dyDescent="0.25">
      <c r="C119" s="86"/>
    </row>
    <row r="120" spans="3:3" x14ac:dyDescent="0.25">
      <c r="C120" s="86"/>
    </row>
    <row r="121" spans="3:3" x14ac:dyDescent="0.25">
      <c r="C121" s="86"/>
    </row>
    <row r="122" spans="3:3" x14ac:dyDescent="0.25">
      <c r="C122" s="86"/>
    </row>
    <row r="123" spans="3:3" x14ac:dyDescent="0.25">
      <c r="C123" s="86"/>
    </row>
    <row r="124" spans="3:3" x14ac:dyDescent="0.25">
      <c r="C124" s="86"/>
    </row>
    <row r="125" spans="3:3" x14ac:dyDescent="0.25">
      <c r="C125" s="86"/>
    </row>
    <row r="126" spans="3:3" x14ac:dyDescent="0.25">
      <c r="C126" s="86"/>
    </row>
    <row r="127" spans="3:3" x14ac:dyDescent="0.25">
      <c r="C127" s="86"/>
    </row>
    <row r="128" spans="3:3" x14ac:dyDescent="0.25">
      <c r="C128" s="86"/>
    </row>
    <row r="129" spans="3:3" x14ac:dyDescent="0.25">
      <c r="C129" s="86"/>
    </row>
    <row r="130" spans="3:3" x14ac:dyDescent="0.25">
      <c r="C130" s="86"/>
    </row>
    <row r="131" spans="3:3" x14ac:dyDescent="0.25">
      <c r="C131" s="86"/>
    </row>
    <row r="132" spans="3:3" x14ac:dyDescent="0.25">
      <c r="C132" s="86"/>
    </row>
    <row r="133" spans="3:3" x14ac:dyDescent="0.25">
      <c r="C133" s="86"/>
    </row>
    <row r="134" spans="3:3" x14ac:dyDescent="0.25">
      <c r="C134" s="86"/>
    </row>
    <row r="135" spans="3:3" x14ac:dyDescent="0.25">
      <c r="C135" s="86"/>
    </row>
    <row r="136" spans="3:3" x14ac:dyDescent="0.25">
      <c r="C136" s="86"/>
    </row>
    <row r="137" spans="3:3" x14ac:dyDescent="0.25">
      <c r="C137" s="86"/>
    </row>
    <row r="138" spans="3:3" x14ac:dyDescent="0.25">
      <c r="C138" s="86"/>
    </row>
    <row r="139" spans="3:3" x14ac:dyDescent="0.25">
      <c r="C139" s="86"/>
    </row>
    <row r="140" spans="3:3" x14ac:dyDescent="0.25">
      <c r="C140" s="86"/>
    </row>
    <row r="141" spans="3:3" x14ac:dyDescent="0.25">
      <c r="C141" s="86"/>
    </row>
    <row r="142" spans="3:3" x14ac:dyDescent="0.25">
      <c r="C142" s="86"/>
    </row>
    <row r="143" spans="3:3" x14ac:dyDescent="0.25">
      <c r="C143" s="86"/>
    </row>
    <row r="144" spans="3:3" x14ac:dyDescent="0.25">
      <c r="C144" s="86"/>
    </row>
    <row r="145" spans="3:3" x14ac:dyDescent="0.25">
      <c r="C145" s="86"/>
    </row>
    <row r="146" spans="3:3" x14ac:dyDescent="0.25">
      <c r="C146" s="86"/>
    </row>
    <row r="147" spans="3:3" x14ac:dyDescent="0.25">
      <c r="C147" s="86"/>
    </row>
    <row r="148" spans="3:3" x14ac:dyDescent="0.25">
      <c r="C148" s="86"/>
    </row>
    <row r="149" spans="3:3" x14ac:dyDescent="0.25">
      <c r="C149" s="86"/>
    </row>
    <row r="150" spans="3:3" x14ac:dyDescent="0.25">
      <c r="C150" s="86"/>
    </row>
    <row r="151" spans="3:3" x14ac:dyDescent="0.25">
      <c r="C151" s="86"/>
    </row>
    <row r="152" spans="3:3" x14ac:dyDescent="0.25">
      <c r="C152" s="86"/>
    </row>
    <row r="153" spans="3:3" x14ac:dyDescent="0.25">
      <c r="C153" s="86"/>
    </row>
    <row r="154" spans="3:3" x14ac:dyDescent="0.25">
      <c r="C154" s="86"/>
    </row>
    <row r="155" spans="3:3" x14ac:dyDescent="0.25">
      <c r="C155" s="86"/>
    </row>
    <row r="156" spans="3:3" x14ac:dyDescent="0.25">
      <c r="C156" s="86"/>
    </row>
    <row r="157" spans="3:3" x14ac:dyDescent="0.25">
      <c r="C157" s="86"/>
    </row>
    <row r="158" spans="3:3" x14ac:dyDescent="0.25">
      <c r="C158" s="86"/>
    </row>
    <row r="159" spans="3:3" x14ac:dyDescent="0.25">
      <c r="C159" s="86"/>
    </row>
    <row r="160" spans="3:3" x14ac:dyDescent="0.25">
      <c r="C160" s="86"/>
    </row>
    <row r="161" spans="3:3" x14ac:dyDescent="0.25">
      <c r="C161" s="86"/>
    </row>
    <row r="162" spans="3:3" x14ac:dyDescent="0.25">
      <c r="C162" s="86"/>
    </row>
    <row r="163" spans="3:3" x14ac:dyDescent="0.25">
      <c r="C163" s="86"/>
    </row>
    <row r="164" spans="3:3" x14ac:dyDescent="0.25">
      <c r="C164" s="86"/>
    </row>
    <row r="165" spans="3:3" x14ac:dyDescent="0.25">
      <c r="C165" s="86"/>
    </row>
    <row r="166" spans="3:3" x14ac:dyDescent="0.25">
      <c r="C166" s="86"/>
    </row>
    <row r="167" spans="3:3" x14ac:dyDescent="0.25">
      <c r="C167" s="86"/>
    </row>
    <row r="168" spans="3:3" x14ac:dyDescent="0.25">
      <c r="C168" s="86"/>
    </row>
    <row r="169" spans="3:3" x14ac:dyDescent="0.25">
      <c r="C169" s="86"/>
    </row>
    <row r="170" spans="3:3" x14ac:dyDescent="0.25">
      <c r="C170" s="86"/>
    </row>
    <row r="171" spans="3:3" x14ac:dyDescent="0.25">
      <c r="C171" s="86"/>
    </row>
    <row r="172" spans="3:3" x14ac:dyDescent="0.25">
      <c r="C172" s="86"/>
    </row>
    <row r="173" spans="3:3" x14ac:dyDescent="0.25">
      <c r="C173" s="86"/>
    </row>
    <row r="174" spans="3:3" x14ac:dyDescent="0.25">
      <c r="C174" s="86"/>
    </row>
    <row r="175" spans="3:3" x14ac:dyDescent="0.25">
      <c r="C175" s="86"/>
    </row>
    <row r="176" spans="3:3" x14ac:dyDescent="0.25">
      <c r="C176" s="86"/>
    </row>
    <row r="177" spans="3:3" x14ac:dyDescent="0.25">
      <c r="C177" s="86"/>
    </row>
    <row r="178" spans="3:3" x14ac:dyDescent="0.25">
      <c r="C178" s="86"/>
    </row>
    <row r="179" spans="3:3" x14ac:dyDescent="0.25">
      <c r="C179" s="86"/>
    </row>
    <row r="180" spans="3:3" x14ac:dyDescent="0.25">
      <c r="C180" s="86"/>
    </row>
    <row r="181" spans="3:3" x14ac:dyDescent="0.25">
      <c r="C181" s="86"/>
    </row>
    <row r="182" spans="3:3" x14ac:dyDescent="0.25">
      <c r="C182" s="86"/>
    </row>
    <row r="183" spans="3:3" x14ac:dyDescent="0.25">
      <c r="C183" s="86"/>
    </row>
    <row r="184" spans="3:3" x14ac:dyDescent="0.25">
      <c r="C184" s="86"/>
    </row>
    <row r="185" spans="3:3" x14ac:dyDescent="0.25">
      <c r="C185" s="86"/>
    </row>
    <row r="186" spans="3:3" x14ac:dyDescent="0.25">
      <c r="C186" s="86"/>
    </row>
    <row r="187" spans="3:3" x14ac:dyDescent="0.25">
      <c r="C187" s="86"/>
    </row>
    <row r="188" spans="3:3" x14ac:dyDescent="0.25">
      <c r="C188" s="86"/>
    </row>
    <row r="189" spans="3:3" x14ac:dyDescent="0.25">
      <c r="C189" s="86"/>
    </row>
    <row r="190" spans="3:3" x14ac:dyDescent="0.25">
      <c r="C190" s="86"/>
    </row>
    <row r="191" spans="3:3" x14ac:dyDescent="0.25">
      <c r="C191" s="86"/>
    </row>
    <row r="192" spans="3:3" x14ac:dyDescent="0.25">
      <c r="C192" s="86"/>
    </row>
    <row r="193" spans="3:3" x14ac:dyDescent="0.25">
      <c r="C193" s="86"/>
    </row>
    <row r="194" spans="3:3" x14ac:dyDescent="0.25">
      <c r="C194" s="86"/>
    </row>
    <row r="195" spans="3:3" x14ac:dyDescent="0.25">
      <c r="C195" s="86"/>
    </row>
    <row r="196" spans="3:3" x14ac:dyDescent="0.25">
      <c r="C196" s="86"/>
    </row>
    <row r="197" spans="3:3" x14ac:dyDescent="0.25">
      <c r="C197" s="86"/>
    </row>
    <row r="198" spans="3:3" x14ac:dyDescent="0.25">
      <c r="C198" s="86"/>
    </row>
    <row r="199" spans="3:3" x14ac:dyDescent="0.25">
      <c r="C199" s="86"/>
    </row>
    <row r="200" spans="3:3" x14ac:dyDescent="0.25">
      <c r="C200" s="86"/>
    </row>
    <row r="201" spans="3:3" x14ac:dyDescent="0.25">
      <c r="C201" s="86"/>
    </row>
    <row r="202" spans="3:3" x14ac:dyDescent="0.25">
      <c r="C202" s="86"/>
    </row>
    <row r="203" spans="3:3" x14ac:dyDescent="0.25">
      <c r="C203" s="86"/>
    </row>
    <row r="204" spans="3:3" x14ac:dyDescent="0.25">
      <c r="C204" s="86"/>
    </row>
    <row r="205" spans="3:3" x14ac:dyDescent="0.25">
      <c r="C205" s="86"/>
    </row>
    <row r="206" spans="3:3" x14ac:dyDescent="0.25">
      <c r="C206" s="86"/>
    </row>
    <row r="207" spans="3:3" x14ac:dyDescent="0.25">
      <c r="C207" s="86"/>
    </row>
    <row r="208" spans="3:3" x14ac:dyDescent="0.25">
      <c r="C208" s="86"/>
    </row>
    <row r="209" spans="3:3" x14ac:dyDescent="0.25">
      <c r="C209" s="86"/>
    </row>
    <row r="210" spans="3:3" x14ac:dyDescent="0.25">
      <c r="C210" s="86"/>
    </row>
    <row r="211" spans="3:3" x14ac:dyDescent="0.25">
      <c r="C211" s="86"/>
    </row>
    <row r="212" spans="3:3" x14ac:dyDescent="0.25">
      <c r="C212" s="86"/>
    </row>
    <row r="213" spans="3:3" x14ac:dyDescent="0.25">
      <c r="C213" s="86"/>
    </row>
    <row r="214" spans="3:3" x14ac:dyDescent="0.25">
      <c r="C214" s="86"/>
    </row>
    <row r="215" spans="3:3" x14ac:dyDescent="0.25">
      <c r="C215" s="86"/>
    </row>
    <row r="216" spans="3:3" x14ac:dyDescent="0.25">
      <c r="C216" s="86"/>
    </row>
    <row r="217" spans="3:3" x14ac:dyDescent="0.25">
      <c r="C217" s="86"/>
    </row>
    <row r="218" spans="3:3" x14ac:dyDescent="0.25">
      <c r="C218" s="86"/>
    </row>
    <row r="219" spans="3:3" x14ac:dyDescent="0.25">
      <c r="C219" s="86"/>
    </row>
    <row r="220" spans="3:3" x14ac:dyDescent="0.25">
      <c r="C220" s="86"/>
    </row>
    <row r="221" spans="3:3" x14ac:dyDescent="0.25">
      <c r="C221" s="86"/>
    </row>
    <row r="222" spans="3:3" x14ac:dyDescent="0.25">
      <c r="C222" s="86"/>
    </row>
    <row r="223" spans="3:3" x14ac:dyDescent="0.25">
      <c r="C223" s="86"/>
    </row>
    <row r="224" spans="3:3" x14ac:dyDescent="0.25">
      <c r="C224" s="86"/>
    </row>
    <row r="225" spans="3:3" x14ac:dyDescent="0.25">
      <c r="C225" s="86"/>
    </row>
    <row r="226" spans="3:3" x14ac:dyDescent="0.25">
      <c r="C226" s="86"/>
    </row>
    <row r="227" spans="3:3" x14ac:dyDescent="0.25">
      <c r="C227" s="86"/>
    </row>
    <row r="228" spans="3:3" x14ac:dyDescent="0.25">
      <c r="C228" s="86"/>
    </row>
    <row r="229" spans="3:3" x14ac:dyDescent="0.25">
      <c r="C229" s="86"/>
    </row>
    <row r="230" spans="3:3" x14ac:dyDescent="0.25">
      <c r="C230" s="86"/>
    </row>
    <row r="231" spans="3:3" x14ac:dyDescent="0.25">
      <c r="C231" s="86"/>
    </row>
    <row r="232" spans="3:3" x14ac:dyDescent="0.25">
      <c r="C232" s="86"/>
    </row>
    <row r="233" spans="3:3" x14ac:dyDescent="0.25">
      <c r="C233" s="86"/>
    </row>
    <row r="234" spans="3:3" x14ac:dyDescent="0.25">
      <c r="C234" s="86"/>
    </row>
    <row r="235" spans="3:3" x14ac:dyDescent="0.25">
      <c r="C235" s="86"/>
    </row>
    <row r="236" spans="3:3" x14ac:dyDescent="0.25">
      <c r="C236" s="86"/>
    </row>
    <row r="237" spans="3:3" x14ac:dyDescent="0.25">
      <c r="C237" s="86"/>
    </row>
    <row r="238" spans="3:3" x14ac:dyDescent="0.25">
      <c r="C238" s="86"/>
    </row>
    <row r="239" spans="3:3" x14ac:dyDescent="0.25">
      <c r="C239" s="86"/>
    </row>
    <row r="240" spans="3:3" x14ac:dyDescent="0.25">
      <c r="C240" s="86"/>
    </row>
    <row r="241" spans="3:3" x14ac:dyDescent="0.25">
      <c r="C241" s="86"/>
    </row>
    <row r="242" spans="3:3" x14ac:dyDescent="0.25">
      <c r="C242" s="86"/>
    </row>
    <row r="243" spans="3:3" x14ac:dyDescent="0.25">
      <c r="C243" s="86"/>
    </row>
    <row r="244" spans="3:3" x14ac:dyDescent="0.25">
      <c r="C244" s="86"/>
    </row>
    <row r="245" spans="3:3" x14ac:dyDescent="0.25">
      <c r="C245" s="86"/>
    </row>
    <row r="246" spans="3:3" x14ac:dyDescent="0.25">
      <c r="C246" s="86"/>
    </row>
    <row r="247" spans="3:3" x14ac:dyDescent="0.25">
      <c r="C247" s="86"/>
    </row>
    <row r="248" spans="3:3" x14ac:dyDescent="0.25">
      <c r="C248" s="86"/>
    </row>
    <row r="249" spans="3:3" x14ac:dyDescent="0.25">
      <c r="C249" s="86"/>
    </row>
    <row r="250" spans="3:3" x14ac:dyDescent="0.25">
      <c r="C250" s="86"/>
    </row>
    <row r="251" spans="3:3" x14ac:dyDescent="0.25">
      <c r="C251" s="86"/>
    </row>
    <row r="252" spans="3:3" x14ac:dyDescent="0.25">
      <c r="C252" s="86"/>
    </row>
    <row r="253" spans="3:3" x14ac:dyDescent="0.25">
      <c r="C253" s="86"/>
    </row>
    <row r="254" spans="3:3" x14ac:dyDescent="0.25">
      <c r="C254" s="86"/>
    </row>
    <row r="255" spans="3:3" x14ac:dyDescent="0.25">
      <c r="C255" s="86"/>
    </row>
    <row r="256" spans="3:3" x14ac:dyDescent="0.25">
      <c r="C256" s="86"/>
    </row>
    <row r="257" spans="3:3" x14ac:dyDescent="0.25">
      <c r="C257" s="86"/>
    </row>
    <row r="258" spans="3:3" x14ac:dyDescent="0.25">
      <c r="C258" s="86"/>
    </row>
    <row r="259" spans="3:3" x14ac:dyDescent="0.25">
      <c r="C259" s="86"/>
    </row>
    <row r="260" spans="3:3" x14ac:dyDescent="0.25">
      <c r="C260" s="86"/>
    </row>
    <row r="261" spans="3:3" x14ac:dyDescent="0.25">
      <c r="C261" s="86"/>
    </row>
    <row r="262" spans="3:3" x14ac:dyDescent="0.25">
      <c r="C262" s="86"/>
    </row>
    <row r="263" spans="3:3" x14ac:dyDescent="0.25">
      <c r="C263" s="86"/>
    </row>
    <row r="264" spans="3:3" x14ac:dyDescent="0.25">
      <c r="C264" s="86"/>
    </row>
    <row r="265" spans="3:3" x14ac:dyDescent="0.25">
      <c r="C265" s="86"/>
    </row>
    <row r="266" spans="3:3" x14ac:dyDescent="0.25">
      <c r="C266" s="86"/>
    </row>
    <row r="267" spans="3:3" x14ac:dyDescent="0.25">
      <c r="C267" s="86"/>
    </row>
    <row r="268" spans="3:3" x14ac:dyDescent="0.25">
      <c r="C268" s="86"/>
    </row>
    <row r="269" spans="3:3" x14ac:dyDescent="0.25">
      <c r="C269" s="86"/>
    </row>
    <row r="270" spans="3:3" x14ac:dyDescent="0.25">
      <c r="C270" s="86"/>
    </row>
    <row r="271" spans="3:3" x14ac:dyDescent="0.25">
      <c r="C271" s="86"/>
    </row>
    <row r="272" spans="3:3" x14ac:dyDescent="0.25">
      <c r="C272" s="86"/>
    </row>
    <row r="273" spans="3:3" x14ac:dyDescent="0.25">
      <c r="C273" s="86"/>
    </row>
    <row r="274" spans="3:3" x14ac:dyDescent="0.25">
      <c r="C274" s="86"/>
    </row>
    <row r="275" spans="3:3" x14ac:dyDescent="0.25">
      <c r="C275" s="86"/>
    </row>
    <row r="276" spans="3:3" x14ac:dyDescent="0.25">
      <c r="C276" s="86"/>
    </row>
    <row r="277" spans="3:3" x14ac:dyDescent="0.25">
      <c r="C277" s="86"/>
    </row>
    <row r="278" spans="3:3" x14ac:dyDescent="0.25">
      <c r="C278" s="86"/>
    </row>
    <row r="279" spans="3:3" x14ac:dyDescent="0.25">
      <c r="C279" s="86"/>
    </row>
    <row r="280" spans="3:3" x14ac:dyDescent="0.25">
      <c r="C280" s="86"/>
    </row>
    <row r="281" spans="3:3" x14ac:dyDescent="0.25">
      <c r="C281" s="86"/>
    </row>
    <row r="282" spans="3:3" x14ac:dyDescent="0.25">
      <c r="C282" s="86"/>
    </row>
    <row r="283" spans="3:3" x14ac:dyDescent="0.25">
      <c r="C283" s="86"/>
    </row>
    <row r="284" spans="3:3" x14ac:dyDescent="0.25">
      <c r="C284" s="86"/>
    </row>
    <row r="285" spans="3:3" x14ac:dyDescent="0.25">
      <c r="C285" s="86"/>
    </row>
    <row r="286" spans="3:3" x14ac:dyDescent="0.25">
      <c r="C286" s="86"/>
    </row>
    <row r="287" spans="3:3" x14ac:dyDescent="0.25">
      <c r="C287" s="86"/>
    </row>
    <row r="288" spans="3:3" x14ac:dyDescent="0.25">
      <c r="C288" s="86"/>
    </row>
    <row r="289" spans="3:3" x14ac:dyDescent="0.25">
      <c r="C289" s="86"/>
    </row>
    <row r="290" spans="3:3" x14ac:dyDescent="0.25">
      <c r="C290" s="86"/>
    </row>
    <row r="291" spans="3:3" x14ac:dyDescent="0.25">
      <c r="C291" s="86"/>
    </row>
    <row r="292" spans="3:3" x14ac:dyDescent="0.25">
      <c r="C292" s="86"/>
    </row>
    <row r="293" spans="3:3" x14ac:dyDescent="0.25">
      <c r="C293" s="86"/>
    </row>
    <row r="294" spans="3:3" x14ac:dyDescent="0.25">
      <c r="C294" s="86"/>
    </row>
    <row r="295" spans="3:3" x14ac:dyDescent="0.25">
      <c r="C295" s="86"/>
    </row>
    <row r="296" spans="3:3" x14ac:dyDescent="0.25">
      <c r="C296" s="86"/>
    </row>
    <row r="297" spans="3:3" x14ac:dyDescent="0.25">
      <c r="C297" s="86"/>
    </row>
    <row r="298" spans="3:3" x14ac:dyDescent="0.25">
      <c r="C298" s="86"/>
    </row>
    <row r="299" spans="3:3" x14ac:dyDescent="0.25">
      <c r="C299" s="86"/>
    </row>
    <row r="300" spans="3:3" x14ac:dyDescent="0.25">
      <c r="C300" s="86"/>
    </row>
    <row r="301" spans="3:3" x14ac:dyDescent="0.25">
      <c r="C301" s="86"/>
    </row>
    <row r="302" spans="3:3" x14ac:dyDescent="0.25">
      <c r="C302" s="86"/>
    </row>
    <row r="303" spans="3:3" x14ac:dyDescent="0.25">
      <c r="C303" s="86"/>
    </row>
    <row r="304" spans="3:3" x14ac:dyDescent="0.25">
      <c r="C304" s="86"/>
    </row>
    <row r="305" spans="3:3" x14ac:dyDescent="0.25">
      <c r="C305" s="86"/>
    </row>
    <row r="306" spans="3:3" x14ac:dyDescent="0.25">
      <c r="C306" s="86"/>
    </row>
    <row r="307" spans="3:3" x14ac:dyDescent="0.25">
      <c r="C307" s="86"/>
    </row>
    <row r="308" spans="3:3" x14ac:dyDescent="0.25">
      <c r="C308" s="86"/>
    </row>
    <row r="309" spans="3:3" x14ac:dyDescent="0.25">
      <c r="C309" s="86"/>
    </row>
    <row r="310" spans="3:3" x14ac:dyDescent="0.25">
      <c r="C310" s="86"/>
    </row>
    <row r="311" spans="3:3" x14ac:dyDescent="0.25">
      <c r="C311" s="86"/>
    </row>
    <row r="312" spans="3:3" x14ac:dyDescent="0.25">
      <c r="C312" s="86"/>
    </row>
    <row r="313" spans="3:3" x14ac:dyDescent="0.25">
      <c r="C313" s="86"/>
    </row>
    <row r="314" spans="3:3" x14ac:dyDescent="0.25">
      <c r="C314" s="86"/>
    </row>
    <row r="315" spans="3:3" x14ac:dyDescent="0.25">
      <c r="C315" s="86"/>
    </row>
    <row r="316" spans="3:3" x14ac:dyDescent="0.25">
      <c r="C316" s="86"/>
    </row>
    <row r="317" spans="3:3" x14ac:dyDescent="0.25">
      <c r="C317" s="86"/>
    </row>
    <row r="318" spans="3:3" x14ac:dyDescent="0.25">
      <c r="C318" s="86"/>
    </row>
    <row r="319" spans="3:3" x14ac:dyDescent="0.25">
      <c r="C319" s="86"/>
    </row>
    <row r="320" spans="3:3" x14ac:dyDescent="0.25">
      <c r="C320" s="86"/>
    </row>
    <row r="321" spans="3:3" x14ac:dyDescent="0.25">
      <c r="C321" s="86"/>
    </row>
    <row r="322" spans="3:3" x14ac:dyDescent="0.25">
      <c r="C322" s="86"/>
    </row>
    <row r="323" spans="3:3" x14ac:dyDescent="0.25">
      <c r="C323" s="86"/>
    </row>
    <row r="324" spans="3:3" x14ac:dyDescent="0.25">
      <c r="C324" s="86"/>
    </row>
    <row r="325" spans="3:3" x14ac:dyDescent="0.25">
      <c r="C325" s="86"/>
    </row>
    <row r="326" spans="3:3" x14ac:dyDescent="0.25">
      <c r="C326" s="86"/>
    </row>
    <row r="327" spans="3:3" x14ac:dyDescent="0.25">
      <c r="C327" s="86"/>
    </row>
    <row r="328" spans="3:3" x14ac:dyDescent="0.25">
      <c r="C328" s="86"/>
    </row>
    <row r="329" spans="3:3" x14ac:dyDescent="0.25">
      <c r="C329" s="86"/>
    </row>
    <row r="330" spans="3:3" x14ac:dyDescent="0.25">
      <c r="C330" s="86"/>
    </row>
    <row r="331" spans="3:3" x14ac:dyDescent="0.25">
      <c r="C331" s="86"/>
    </row>
    <row r="332" spans="3:3" x14ac:dyDescent="0.25">
      <c r="C332" s="86"/>
    </row>
    <row r="333" spans="3:3" x14ac:dyDescent="0.25">
      <c r="C333" s="86"/>
    </row>
    <row r="334" spans="3:3" x14ac:dyDescent="0.25">
      <c r="C334" s="86"/>
    </row>
    <row r="335" spans="3:3" x14ac:dyDescent="0.25">
      <c r="C335" s="86"/>
    </row>
    <row r="336" spans="3:3" x14ac:dyDescent="0.25">
      <c r="C336" s="86"/>
    </row>
    <row r="337" spans="3:3" x14ac:dyDescent="0.25">
      <c r="C337" s="86"/>
    </row>
    <row r="338" spans="3:3" x14ac:dyDescent="0.25">
      <c r="C338" s="86"/>
    </row>
    <row r="339" spans="3:3" x14ac:dyDescent="0.25">
      <c r="C339" s="86"/>
    </row>
    <row r="340" spans="3:3" x14ac:dyDescent="0.25">
      <c r="C340" s="86"/>
    </row>
    <row r="341" spans="3:3" x14ac:dyDescent="0.25">
      <c r="C341" s="86"/>
    </row>
    <row r="342" spans="3:3" x14ac:dyDescent="0.25">
      <c r="C342" s="86"/>
    </row>
    <row r="343" spans="3:3" x14ac:dyDescent="0.25">
      <c r="C343" s="86"/>
    </row>
    <row r="344" spans="3:3" x14ac:dyDescent="0.25">
      <c r="C344" s="86"/>
    </row>
    <row r="345" spans="3:3" x14ac:dyDescent="0.25">
      <c r="C345" s="86"/>
    </row>
    <row r="346" spans="3:3" x14ac:dyDescent="0.25">
      <c r="C346" s="86"/>
    </row>
    <row r="347" spans="3:3" x14ac:dyDescent="0.25">
      <c r="C347" s="86"/>
    </row>
    <row r="348" spans="3:3" x14ac:dyDescent="0.25">
      <c r="C348" s="86"/>
    </row>
    <row r="349" spans="3:3" x14ac:dyDescent="0.25">
      <c r="C349" s="86"/>
    </row>
    <row r="350" spans="3:3" x14ac:dyDescent="0.25">
      <c r="C350" s="86"/>
    </row>
    <row r="351" spans="3:3" x14ac:dyDescent="0.25">
      <c r="C351" s="86"/>
    </row>
    <row r="352" spans="3:3" x14ac:dyDescent="0.25">
      <c r="C352" s="86"/>
    </row>
    <row r="353" spans="3:3" x14ac:dyDescent="0.25">
      <c r="C353" s="86"/>
    </row>
    <row r="354" spans="3:3" x14ac:dyDescent="0.25">
      <c r="C354" s="86"/>
    </row>
    <row r="355" spans="3:3" x14ac:dyDescent="0.25">
      <c r="C355" s="86"/>
    </row>
    <row r="356" spans="3:3" x14ac:dyDescent="0.25">
      <c r="C356" s="86"/>
    </row>
    <row r="357" spans="3:3" x14ac:dyDescent="0.25">
      <c r="C357" s="86"/>
    </row>
    <row r="358" spans="3:3" x14ac:dyDescent="0.25">
      <c r="C358" s="86"/>
    </row>
    <row r="359" spans="3:3" x14ac:dyDescent="0.25">
      <c r="C359" s="86"/>
    </row>
    <row r="360" spans="3:3" x14ac:dyDescent="0.25">
      <c r="C360" s="86"/>
    </row>
    <row r="361" spans="3:3" x14ac:dyDescent="0.25">
      <c r="C361" s="86"/>
    </row>
    <row r="362" spans="3:3" x14ac:dyDescent="0.25">
      <c r="C362" s="86"/>
    </row>
    <row r="363" spans="3:3" x14ac:dyDescent="0.25">
      <c r="C363" s="86"/>
    </row>
    <row r="364" spans="3:3" x14ac:dyDescent="0.25">
      <c r="C364" s="86"/>
    </row>
    <row r="365" spans="3:3" x14ac:dyDescent="0.25">
      <c r="C365" s="86"/>
    </row>
    <row r="366" spans="3:3" x14ac:dyDescent="0.25">
      <c r="C366" s="86"/>
    </row>
    <row r="367" spans="3:3" x14ac:dyDescent="0.25">
      <c r="C367" s="86"/>
    </row>
    <row r="368" spans="3:3" x14ac:dyDescent="0.25">
      <c r="C368" s="86"/>
    </row>
    <row r="369" spans="3:3" x14ac:dyDescent="0.25">
      <c r="C369" s="86"/>
    </row>
    <row r="370" spans="3:3" x14ac:dyDescent="0.25">
      <c r="C370" s="86"/>
    </row>
    <row r="371" spans="3:3" x14ac:dyDescent="0.25">
      <c r="C371" s="86"/>
    </row>
    <row r="372" spans="3:3" x14ac:dyDescent="0.25">
      <c r="C372" s="86"/>
    </row>
    <row r="373" spans="3:3" x14ac:dyDescent="0.25">
      <c r="C373" s="86"/>
    </row>
    <row r="374" spans="3:3" x14ac:dyDescent="0.25">
      <c r="C374" s="86"/>
    </row>
    <row r="375" spans="3:3" x14ac:dyDescent="0.25">
      <c r="C375" s="86"/>
    </row>
    <row r="376" spans="3:3" x14ac:dyDescent="0.25">
      <c r="C376" s="86"/>
    </row>
    <row r="377" spans="3:3" x14ac:dyDescent="0.25">
      <c r="C377" s="86"/>
    </row>
    <row r="378" spans="3:3" x14ac:dyDescent="0.25">
      <c r="C378" s="86"/>
    </row>
    <row r="379" spans="3:3" x14ac:dyDescent="0.25">
      <c r="C379" s="86"/>
    </row>
    <row r="380" spans="3:3" x14ac:dyDescent="0.25">
      <c r="C380" s="86"/>
    </row>
    <row r="381" spans="3:3" x14ac:dyDescent="0.25">
      <c r="C381" s="86"/>
    </row>
    <row r="382" spans="3:3" x14ac:dyDescent="0.25">
      <c r="C382" s="86"/>
    </row>
    <row r="383" spans="3:3" x14ac:dyDescent="0.25">
      <c r="C383" s="86"/>
    </row>
    <row r="384" spans="3:3" x14ac:dyDescent="0.25">
      <c r="C384" s="86"/>
    </row>
    <row r="385" spans="3:3" x14ac:dyDescent="0.25">
      <c r="C385" s="86"/>
    </row>
    <row r="386" spans="3:3" x14ac:dyDescent="0.25">
      <c r="C386" s="86"/>
    </row>
    <row r="387" spans="3:3" x14ac:dyDescent="0.25">
      <c r="C387" s="86"/>
    </row>
    <row r="388" spans="3:3" x14ac:dyDescent="0.25">
      <c r="C388" s="86"/>
    </row>
    <row r="389" spans="3:3" x14ac:dyDescent="0.25">
      <c r="C389" s="86"/>
    </row>
    <row r="390" spans="3:3" x14ac:dyDescent="0.25">
      <c r="C390" s="86"/>
    </row>
    <row r="391" spans="3:3" x14ac:dyDescent="0.25">
      <c r="C391" s="86"/>
    </row>
    <row r="392" spans="3:3" x14ac:dyDescent="0.25">
      <c r="C392" s="86"/>
    </row>
    <row r="393" spans="3:3" x14ac:dyDescent="0.25">
      <c r="C393" s="86"/>
    </row>
    <row r="394" spans="3:3" x14ac:dyDescent="0.25">
      <c r="C394" s="86"/>
    </row>
    <row r="395" spans="3:3" x14ac:dyDescent="0.25">
      <c r="C395" s="86"/>
    </row>
    <row r="396" spans="3:3" x14ac:dyDescent="0.25">
      <c r="C396" s="86"/>
    </row>
    <row r="397" spans="3:3" x14ac:dyDescent="0.25">
      <c r="C397" s="86"/>
    </row>
    <row r="398" spans="3:3" x14ac:dyDescent="0.25">
      <c r="C398" s="86"/>
    </row>
    <row r="399" spans="3:3" x14ac:dyDescent="0.25">
      <c r="C399" s="86"/>
    </row>
    <row r="400" spans="3:3" x14ac:dyDescent="0.25">
      <c r="C400" s="86"/>
    </row>
    <row r="401" spans="3:3" x14ac:dyDescent="0.25">
      <c r="C401" s="86"/>
    </row>
    <row r="402" spans="3:3" x14ac:dyDescent="0.25">
      <c r="C402" s="86"/>
    </row>
    <row r="403" spans="3:3" x14ac:dyDescent="0.25">
      <c r="C403" s="86"/>
    </row>
    <row r="404" spans="3:3" x14ac:dyDescent="0.25">
      <c r="C404" s="86"/>
    </row>
    <row r="405" spans="3:3" x14ac:dyDescent="0.25">
      <c r="C405" s="86"/>
    </row>
    <row r="406" spans="3:3" x14ac:dyDescent="0.25">
      <c r="C406" s="86"/>
    </row>
    <row r="407" spans="3:3" x14ac:dyDescent="0.25">
      <c r="C407" s="86"/>
    </row>
    <row r="408" spans="3:3" x14ac:dyDescent="0.25">
      <c r="C408" s="86"/>
    </row>
    <row r="409" spans="3:3" x14ac:dyDescent="0.25">
      <c r="C409" s="86"/>
    </row>
    <row r="410" spans="3:3" x14ac:dyDescent="0.25">
      <c r="C410" s="86"/>
    </row>
    <row r="411" spans="3:3" x14ac:dyDescent="0.25">
      <c r="C411" s="86"/>
    </row>
    <row r="412" spans="3:3" x14ac:dyDescent="0.25">
      <c r="C412" s="86"/>
    </row>
    <row r="413" spans="3:3" x14ac:dyDescent="0.25">
      <c r="C413" s="86"/>
    </row>
    <row r="414" spans="3:3" x14ac:dyDescent="0.25">
      <c r="C414" s="86"/>
    </row>
    <row r="415" spans="3:3" x14ac:dyDescent="0.25">
      <c r="C415" s="86"/>
    </row>
    <row r="416" spans="3:3" x14ac:dyDescent="0.25">
      <c r="C416" s="86"/>
    </row>
    <row r="417" spans="3:3" x14ac:dyDescent="0.25">
      <c r="C417" s="86"/>
    </row>
    <row r="418" spans="3:3" x14ac:dyDescent="0.25">
      <c r="C418" s="86"/>
    </row>
    <row r="419" spans="3:3" x14ac:dyDescent="0.25">
      <c r="C419" s="86"/>
    </row>
    <row r="420" spans="3:3" x14ac:dyDescent="0.25">
      <c r="C420" s="86"/>
    </row>
    <row r="421" spans="3:3" x14ac:dyDescent="0.25">
      <c r="C421" s="86"/>
    </row>
    <row r="422" spans="3:3" x14ac:dyDescent="0.25">
      <c r="C422" s="86"/>
    </row>
    <row r="423" spans="3:3" x14ac:dyDescent="0.25">
      <c r="C423" s="86"/>
    </row>
    <row r="424" spans="3:3" x14ac:dyDescent="0.25">
      <c r="C424" s="86"/>
    </row>
    <row r="425" spans="3:3" x14ac:dyDescent="0.25">
      <c r="C425" s="86"/>
    </row>
    <row r="426" spans="3:3" x14ac:dyDescent="0.25">
      <c r="C426" s="86"/>
    </row>
    <row r="427" spans="3:3" x14ac:dyDescent="0.25">
      <c r="C427" s="86"/>
    </row>
    <row r="428" spans="3:3" x14ac:dyDescent="0.25">
      <c r="C428" s="86"/>
    </row>
    <row r="429" spans="3:3" x14ac:dyDescent="0.25">
      <c r="C429" s="86"/>
    </row>
    <row r="430" spans="3:3" x14ac:dyDescent="0.25">
      <c r="C430" s="86"/>
    </row>
    <row r="431" spans="3:3" x14ac:dyDescent="0.25">
      <c r="C431" s="86"/>
    </row>
    <row r="432" spans="3:3" x14ac:dyDescent="0.25">
      <c r="C432" s="86"/>
    </row>
    <row r="433" spans="3:3" x14ac:dyDescent="0.25">
      <c r="C433" s="86"/>
    </row>
    <row r="434" spans="3:3" x14ac:dyDescent="0.25">
      <c r="C434" s="86"/>
    </row>
    <row r="435" spans="3:3" x14ac:dyDescent="0.25">
      <c r="C435" s="86"/>
    </row>
    <row r="436" spans="3:3" x14ac:dyDescent="0.25">
      <c r="C436" s="86"/>
    </row>
    <row r="437" spans="3:3" x14ac:dyDescent="0.25">
      <c r="C437" s="86"/>
    </row>
    <row r="438" spans="3:3" x14ac:dyDescent="0.25">
      <c r="C438" s="86"/>
    </row>
    <row r="439" spans="3:3" x14ac:dyDescent="0.25">
      <c r="C439" s="86"/>
    </row>
    <row r="440" spans="3:3" x14ac:dyDescent="0.25">
      <c r="C440" s="86"/>
    </row>
    <row r="441" spans="3:3" x14ac:dyDescent="0.25">
      <c r="C441" s="86"/>
    </row>
    <row r="442" spans="3:3" x14ac:dyDescent="0.25">
      <c r="C442" s="86"/>
    </row>
    <row r="443" spans="3:3" x14ac:dyDescent="0.25">
      <c r="C443" s="86"/>
    </row>
    <row r="444" spans="3:3" x14ac:dyDescent="0.25">
      <c r="C444" s="86"/>
    </row>
    <row r="445" spans="3:3" x14ac:dyDescent="0.25">
      <c r="C445" s="86"/>
    </row>
    <row r="446" spans="3:3" x14ac:dyDescent="0.25">
      <c r="C446" s="86"/>
    </row>
    <row r="447" spans="3:3" x14ac:dyDescent="0.25">
      <c r="C447" s="86"/>
    </row>
    <row r="448" spans="3:3" x14ac:dyDescent="0.25">
      <c r="C448" s="86"/>
    </row>
    <row r="449" spans="3:3" x14ac:dyDescent="0.25">
      <c r="C449" s="86"/>
    </row>
    <row r="450" spans="3:3" x14ac:dyDescent="0.25">
      <c r="C450" s="86"/>
    </row>
    <row r="451" spans="3:3" x14ac:dyDescent="0.25">
      <c r="C451" s="86"/>
    </row>
    <row r="452" spans="3:3" x14ac:dyDescent="0.25">
      <c r="C452" s="86"/>
    </row>
    <row r="453" spans="3:3" x14ac:dyDescent="0.25">
      <c r="C453" s="86"/>
    </row>
    <row r="454" spans="3:3" x14ac:dyDescent="0.25">
      <c r="C454" s="86"/>
    </row>
    <row r="455" spans="3:3" x14ac:dyDescent="0.25">
      <c r="C455" s="86"/>
    </row>
    <row r="456" spans="3:3" x14ac:dyDescent="0.25">
      <c r="C456" s="86"/>
    </row>
    <row r="457" spans="3:3" x14ac:dyDescent="0.25">
      <c r="C457" s="86"/>
    </row>
    <row r="458" spans="3:3" x14ac:dyDescent="0.25">
      <c r="C458" s="86"/>
    </row>
    <row r="459" spans="3:3" x14ac:dyDescent="0.25">
      <c r="C459" s="86"/>
    </row>
    <row r="460" spans="3:3" x14ac:dyDescent="0.25">
      <c r="C460" s="86"/>
    </row>
    <row r="461" spans="3:3" x14ac:dyDescent="0.25">
      <c r="C461" s="86"/>
    </row>
    <row r="462" spans="3:3" x14ac:dyDescent="0.25">
      <c r="C462" s="86"/>
    </row>
    <row r="463" spans="3:3" x14ac:dyDescent="0.25">
      <c r="C463" s="86"/>
    </row>
    <row r="464" spans="3:3" x14ac:dyDescent="0.25">
      <c r="C464" s="86"/>
    </row>
    <row r="465" spans="3:3" x14ac:dyDescent="0.25">
      <c r="C465" s="86"/>
    </row>
    <row r="466" spans="3:3" x14ac:dyDescent="0.25">
      <c r="C466" s="86"/>
    </row>
    <row r="467" spans="3:3" x14ac:dyDescent="0.25">
      <c r="C467" s="86"/>
    </row>
    <row r="468" spans="3:3" x14ac:dyDescent="0.25">
      <c r="C468" s="86"/>
    </row>
    <row r="469" spans="3:3" x14ac:dyDescent="0.25">
      <c r="C469" s="86"/>
    </row>
    <row r="470" spans="3:3" x14ac:dyDescent="0.25">
      <c r="C470" s="86"/>
    </row>
    <row r="471" spans="3:3" x14ac:dyDescent="0.25">
      <c r="C471" s="86"/>
    </row>
    <row r="472" spans="3:3" x14ac:dyDescent="0.25">
      <c r="C472" s="86"/>
    </row>
    <row r="473" spans="3:3" x14ac:dyDescent="0.25">
      <c r="C473" s="86"/>
    </row>
    <row r="474" spans="3:3" x14ac:dyDescent="0.25">
      <c r="C474" s="86"/>
    </row>
    <row r="475" spans="3:3" x14ac:dyDescent="0.25">
      <c r="C475" s="86"/>
    </row>
    <row r="476" spans="3:3" x14ac:dyDescent="0.25">
      <c r="C476" s="86"/>
    </row>
    <row r="477" spans="3:3" x14ac:dyDescent="0.25">
      <c r="C477" s="86"/>
    </row>
    <row r="478" spans="3:3" x14ac:dyDescent="0.25">
      <c r="C478" s="86"/>
    </row>
    <row r="479" spans="3:3" x14ac:dyDescent="0.25">
      <c r="C479" s="86"/>
    </row>
    <row r="480" spans="3:3" x14ac:dyDescent="0.25">
      <c r="C480" s="86"/>
    </row>
    <row r="481" spans="3:3" x14ac:dyDescent="0.25">
      <c r="C481" s="86"/>
    </row>
    <row r="482" spans="3:3" x14ac:dyDescent="0.25">
      <c r="C482" s="86"/>
    </row>
    <row r="483" spans="3:3" x14ac:dyDescent="0.25">
      <c r="C483" s="86"/>
    </row>
    <row r="484" spans="3:3" x14ac:dyDescent="0.25">
      <c r="C484" s="86"/>
    </row>
    <row r="485" spans="3:3" x14ac:dyDescent="0.25">
      <c r="C485" s="86"/>
    </row>
    <row r="486" spans="3:3" x14ac:dyDescent="0.25">
      <c r="C486" s="86"/>
    </row>
    <row r="487" spans="3:3" x14ac:dyDescent="0.25">
      <c r="C487" s="86"/>
    </row>
    <row r="488" spans="3:3" x14ac:dyDescent="0.25">
      <c r="C488" s="86"/>
    </row>
    <row r="489" spans="3:3" x14ac:dyDescent="0.25">
      <c r="C489" s="86"/>
    </row>
    <row r="490" spans="3:3" x14ac:dyDescent="0.25">
      <c r="C490" s="86"/>
    </row>
    <row r="491" spans="3:3" x14ac:dyDescent="0.25">
      <c r="C491" s="86"/>
    </row>
    <row r="492" spans="3:3" x14ac:dyDescent="0.25">
      <c r="C492" s="86"/>
    </row>
    <row r="493" spans="3:3" x14ac:dyDescent="0.25">
      <c r="C493" s="86"/>
    </row>
    <row r="494" spans="3:3" x14ac:dyDescent="0.25">
      <c r="C494" s="86"/>
    </row>
    <row r="495" spans="3:3" x14ac:dyDescent="0.25">
      <c r="C495" s="86"/>
    </row>
    <row r="496" spans="3:3" x14ac:dyDescent="0.25">
      <c r="C496" s="86"/>
    </row>
    <row r="497" spans="3:3" x14ac:dyDescent="0.25">
      <c r="C497" s="86"/>
    </row>
    <row r="498" spans="3:3" x14ac:dyDescent="0.25">
      <c r="C498" s="86"/>
    </row>
    <row r="499" spans="3:3" x14ac:dyDescent="0.25">
      <c r="C499" s="86"/>
    </row>
    <row r="500" spans="3:3" x14ac:dyDescent="0.25">
      <c r="C500" s="86"/>
    </row>
    <row r="501" spans="3:3" x14ac:dyDescent="0.25">
      <c r="C501" s="86"/>
    </row>
    <row r="502" spans="3:3" x14ac:dyDescent="0.25">
      <c r="C502" s="86"/>
    </row>
    <row r="503" spans="3:3" x14ac:dyDescent="0.25">
      <c r="C503" s="86"/>
    </row>
    <row r="504" spans="3:3" x14ac:dyDescent="0.25">
      <c r="C504" s="86"/>
    </row>
    <row r="505" spans="3:3" x14ac:dyDescent="0.25">
      <c r="C505" s="86"/>
    </row>
    <row r="506" spans="3:3" x14ac:dyDescent="0.25">
      <c r="C506" s="86"/>
    </row>
    <row r="507" spans="3:3" x14ac:dyDescent="0.25">
      <c r="C507" s="86"/>
    </row>
    <row r="508" spans="3:3" x14ac:dyDescent="0.25">
      <c r="C508" s="86"/>
    </row>
    <row r="509" spans="3:3" x14ac:dyDescent="0.25">
      <c r="C509" s="86"/>
    </row>
    <row r="510" spans="3:3" x14ac:dyDescent="0.25">
      <c r="C510" s="86"/>
    </row>
    <row r="511" spans="3:3" x14ac:dyDescent="0.25">
      <c r="C511" s="86"/>
    </row>
    <row r="512" spans="3:3" x14ac:dyDescent="0.25">
      <c r="C512" s="86"/>
    </row>
    <row r="513" spans="3:3" x14ac:dyDescent="0.25">
      <c r="C513" s="86"/>
    </row>
    <row r="514" spans="3:3" x14ac:dyDescent="0.25">
      <c r="C514" s="86"/>
    </row>
    <row r="515" spans="3:3" x14ac:dyDescent="0.25">
      <c r="C515" s="86"/>
    </row>
    <row r="516" spans="3:3" x14ac:dyDescent="0.25">
      <c r="C516" s="86"/>
    </row>
    <row r="517" spans="3:3" x14ac:dyDescent="0.25">
      <c r="C517" s="86"/>
    </row>
    <row r="518" spans="3:3" x14ac:dyDescent="0.25">
      <c r="C518" s="86"/>
    </row>
    <row r="519" spans="3:3" x14ac:dyDescent="0.25">
      <c r="C519" s="86"/>
    </row>
    <row r="520" spans="3:3" x14ac:dyDescent="0.25">
      <c r="C520" s="86"/>
    </row>
    <row r="521" spans="3:3" x14ac:dyDescent="0.25">
      <c r="C521" s="86"/>
    </row>
    <row r="522" spans="3:3" x14ac:dyDescent="0.25">
      <c r="C522" s="86"/>
    </row>
    <row r="523" spans="3:3" x14ac:dyDescent="0.25">
      <c r="C523" s="86"/>
    </row>
    <row r="524" spans="3:3" x14ac:dyDescent="0.25">
      <c r="C524" s="86"/>
    </row>
    <row r="525" spans="3:3" x14ac:dyDescent="0.25">
      <c r="C525" s="86"/>
    </row>
    <row r="526" spans="3:3" x14ac:dyDescent="0.25">
      <c r="C526" s="86"/>
    </row>
    <row r="527" spans="3:3" x14ac:dyDescent="0.25">
      <c r="C527" s="86"/>
    </row>
    <row r="528" spans="3:3" x14ac:dyDescent="0.25">
      <c r="C528" s="86"/>
    </row>
    <row r="529" spans="3:3" x14ac:dyDescent="0.25">
      <c r="C529" s="86"/>
    </row>
    <row r="530" spans="3:3" x14ac:dyDescent="0.25">
      <c r="C530" s="86"/>
    </row>
    <row r="531" spans="3:3" x14ac:dyDescent="0.25">
      <c r="C531" s="86"/>
    </row>
    <row r="532" spans="3:3" x14ac:dyDescent="0.25">
      <c r="C532" s="86"/>
    </row>
    <row r="533" spans="3:3" x14ac:dyDescent="0.25">
      <c r="C533" s="86"/>
    </row>
    <row r="534" spans="3:3" x14ac:dyDescent="0.25">
      <c r="C534" s="86"/>
    </row>
    <row r="535" spans="3:3" x14ac:dyDescent="0.25">
      <c r="C535" s="86"/>
    </row>
    <row r="536" spans="3:3" x14ac:dyDescent="0.25">
      <c r="C536" s="86"/>
    </row>
    <row r="537" spans="3:3" x14ac:dyDescent="0.25">
      <c r="C537" s="86"/>
    </row>
    <row r="538" spans="3:3" x14ac:dyDescent="0.25">
      <c r="C538" s="86"/>
    </row>
    <row r="539" spans="3:3" x14ac:dyDescent="0.25">
      <c r="C539" s="86"/>
    </row>
    <row r="540" spans="3:3" x14ac:dyDescent="0.25">
      <c r="C540" s="86"/>
    </row>
    <row r="541" spans="3:3" x14ac:dyDescent="0.25">
      <c r="C541" s="86"/>
    </row>
    <row r="542" spans="3:3" x14ac:dyDescent="0.25">
      <c r="C542" s="86"/>
    </row>
    <row r="543" spans="3:3" x14ac:dyDescent="0.25">
      <c r="C543" s="86"/>
    </row>
    <row r="544" spans="3:3" x14ac:dyDescent="0.25">
      <c r="C544" s="86"/>
    </row>
    <row r="545" spans="3:3" x14ac:dyDescent="0.25">
      <c r="C545" s="86"/>
    </row>
    <row r="546" spans="3:3" x14ac:dyDescent="0.25">
      <c r="C546" s="86"/>
    </row>
    <row r="547" spans="3:3" x14ac:dyDescent="0.25">
      <c r="C547" s="86"/>
    </row>
    <row r="548" spans="3:3" x14ac:dyDescent="0.25">
      <c r="C548" s="86"/>
    </row>
    <row r="549" spans="3:3" x14ac:dyDescent="0.25">
      <c r="C549" s="86"/>
    </row>
    <row r="550" spans="3:3" x14ac:dyDescent="0.25">
      <c r="C550" s="86"/>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Gen.Category Tabs &amp; Caps-Drug  </vt:lpstr>
      <vt:lpstr>Tablets &amp; Capsules - Dietary</vt:lpstr>
      <vt:lpstr>Liquid Orals &amp; Dry Powders</vt:lpstr>
      <vt:lpstr>Ointments &amp; Creams</vt:lpstr>
      <vt:lpstr>Softgels -Drug</vt:lpstr>
      <vt:lpstr>Softgels - Dietary Supplements</vt:lpstr>
      <vt:lpstr>General Injections</vt:lpstr>
      <vt:lpstr>Hormones</vt:lpstr>
      <vt:lpstr>Potent Molecules</vt:lpstr>
      <vt:lpstr>Suppositories</vt:lpstr>
      <vt:lpstr>'Softgels - Dietary Supplements'!Print_Area</vt:lpstr>
      <vt:lpstr>'Softgels -Drug'!Print_Area</vt:lpstr>
      <vt:lpstr>'General Injections'!Print_Titles</vt:lpstr>
      <vt:lpstr>Hormones!Print_Titles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REG23</dc:creator>
  <cp:lastModifiedBy>MARKETING</cp:lastModifiedBy>
  <cp:lastPrinted>2017-09-04T05:02:55Z</cp:lastPrinted>
  <dcterms:created xsi:type="dcterms:W3CDTF">2017-08-23T10:03:53Z</dcterms:created>
  <dcterms:modified xsi:type="dcterms:W3CDTF">2018-09-10T11:22:58Z</dcterms:modified>
</cp:coreProperties>
</file>